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545" windowWidth="16605" windowHeight="7020" activeTab="0"/>
  </bookViews>
  <sheets>
    <sheet name="表1 中央政府機關別" sheetId="1" r:id="rId1"/>
    <sheet name="表2 全國機關含直轄市及各縣(市)政府辦理國家賠償事件收結情形" sheetId="2" r:id="rId2"/>
    <sheet name="表3本部及所屬機關" sheetId="3" r:id="rId3"/>
  </sheets>
  <definedNames>
    <definedName name="_xlnm.Print_Area" localSheetId="0">'表1 中央政府機關別'!$A$1:$AF$71</definedName>
  </definedNames>
  <calcPr fullCalcOnLoad="1"/>
</workbook>
</file>

<file path=xl/sharedStrings.xml><?xml version="1.0" encoding="utf-8"?>
<sst xmlns="http://schemas.openxmlformats.org/spreadsheetml/2006/main" count="345" uniqueCount="154">
  <si>
    <t>件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</si>
  <si>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</si>
  <si>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</si>
  <si>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</si>
  <si>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</si>
  <si>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</si>
  <si>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</si>
  <si>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</si>
  <si>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花蓮縣</t>
  </si>
  <si>
    <t>澎湖縣</t>
  </si>
  <si>
    <t>金門縣</t>
  </si>
  <si>
    <t>連江縣</t>
  </si>
  <si>
    <t>賠償情形</t>
  </si>
  <si>
    <t>件</t>
  </si>
  <si>
    <t>元</t>
  </si>
  <si>
    <t>項目別
(中央機關)</t>
  </si>
  <si>
    <t>件</t>
  </si>
  <si>
    <t>元</t>
  </si>
  <si>
    <t>件</t>
  </si>
  <si>
    <t>元</t>
  </si>
  <si>
    <t>法務部</t>
  </si>
  <si>
    <t>宜蘭縣</t>
  </si>
  <si>
    <t>台灣省</t>
  </si>
  <si>
    <t>行政院</t>
  </si>
  <si>
    <t>福建省</t>
  </si>
  <si>
    <t>行使求償權</t>
  </si>
  <si>
    <t>件</t>
  </si>
  <si>
    <t>元</t>
  </si>
  <si>
    <t>考試院</t>
  </si>
  <si>
    <t>新竹市</t>
  </si>
  <si>
    <t>經濟部</t>
  </si>
  <si>
    <t>教育部</t>
  </si>
  <si>
    <t>總統府</t>
  </si>
  <si>
    <t>立法院</t>
  </si>
  <si>
    <t>監察院</t>
  </si>
  <si>
    <t>內政部</t>
  </si>
  <si>
    <t>僑務委員會</t>
  </si>
  <si>
    <t>福建省政府</t>
  </si>
  <si>
    <t>基隆市</t>
  </si>
  <si>
    <t>嘉義市</t>
  </si>
  <si>
    <t>財政部</t>
  </si>
  <si>
    <t>交通部</t>
  </si>
  <si>
    <t>臺東縣</t>
  </si>
  <si>
    <t>司法院</t>
  </si>
  <si>
    <t>外交部</t>
  </si>
  <si>
    <t>國防部</t>
  </si>
  <si>
    <t>填表說明：</t>
  </si>
  <si>
    <t>中央機關辦理國家賠償事件收結情形表</t>
  </si>
  <si>
    <t>一、本報表每年度填報2次：上半年度填報係指1月至6月新收總件數；全年度填報係指1月至12月新收總件數。</t>
  </si>
  <si>
    <t xml:space="preserve">    例二：一國賠事件經法院於101年12月判決確定，如撥款日期為102年1月，仍應列入102年上半年判決賠償之國賠事件。</t>
  </si>
  <si>
    <t xml:space="preserve">    同一事實如有數被害人，經賠償義務機關分別與之達成協議，並經主管機關分別撥款，仍屬數國賠事件，並以撥款次數為其件數。</t>
  </si>
  <si>
    <t>法務部
矯正署</t>
  </si>
  <si>
    <t>國軍退除役官
兵輔導委員會</t>
  </si>
  <si>
    <t>文化部</t>
  </si>
  <si>
    <t>勞動部</t>
  </si>
  <si>
    <t>客家委員會</t>
  </si>
  <si>
    <t>公平交易委員會</t>
  </si>
  <si>
    <t>中央銀行</t>
  </si>
  <si>
    <t>國立故宮博物院</t>
  </si>
  <si>
    <t>行政院主計總處</t>
  </si>
  <si>
    <t>行政院原子能委員會</t>
  </si>
  <si>
    <t>行政院農業委員會</t>
  </si>
  <si>
    <t>行政院公共工程委員會</t>
  </si>
  <si>
    <t>衛生福利部</t>
  </si>
  <si>
    <t>行政院環境保護署</t>
  </si>
  <si>
    <t>國家發展委員會</t>
  </si>
  <si>
    <t>金融監督管理委員會</t>
  </si>
  <si>
    <t>國家安全會議</t>
  </si>
  <si>
    <t>科技部</t>
  </si>
  <si>
    <t>飛航安全調查委員會</t>
  </si>
  <si>
    <t>中央選舉委員會</t>
  </si>
  <si>
    <t>國家通訊傳播委員會</t>
  </si>
  <si>
    <t>行政院人事行政總處</t>
  </si>
  <si>
    <t>直轄市</t>
  </si>
  <si>
    <t>法務部
司法官學院</t>
  </si>
  <si>
    <t>法務部
法醫研究所</t>
  </si>
  <si>
    <t>法務部
調查局</t>
  </si>
  <si>
    <r>
      <t>已結案件數</t>
    </r>
    <r>
      <rPr>
        <b/>
        <sz val="11"/>
        <color indexed="9"/>
        <rFont val="標楷體"/>
        <family val="4"/>
      </rPr>
      <t>E</t>
    </r>
  </si>
  <si>
    <r>
      <rPr>
        <b/>
        <sz val="8"/>
        <color indexed="8"/>
        <rFont val="標楷體"/>
        <family val="4"/>
      </rPr>
      <t>(含在處理中)</t>
    </r>
    <r>
      <rPr>
        <b/>
        <sz val="11"/>
        <color indexed="8"/>
        <rFont val="標楷體"/>
        <family val="4"/>
      </rPr>
      <t xml:space="preserve">
協議中D</t>
    </r>
  </si>
  <si>
    <t>訴訟中E</t>
  </si>
  <si>
    <t>計G</t>
  </si>
  <si>
    <t>成立H</t>
  </si>
  <si>
    <t>不成立I</t>
  </si>
  <si>
    <t>拒絕賠償J</t>
  </si>
  <si>
    <t>撤回K</t>
  </si>
  <si>
    <t>其他L</t>
  </si>
  <si>
    <t>計M</t>
  </si>
  <si>
    <t>勝訴N</t>
  </si>
  <si>
    <t>敗訴O</t>
  </si>
  <si>
    <t>一部勝訴
一部敗訴P</t>
  </si>
  <si>
    <t>法院和解Q</t>
  </si>
  <si>
    <t>駁回R</t>
  </si>
  <si>
    <t>其他S</t>
  </si>
  <si>
    <t>賠償
總計T
T=(U+V)</t>
  </si>
  <si>
    <t>協議
成立賠
償U</t>
  </si>
  <si>
    <t>判決
確定賠
償V</t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</si>
  <si>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2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W</t>
    </r>
    <r>
      <rPr>
        <b/>
        <sz val="10"/>
        <color indexed="8"/>
        <rFont val="標楷體"/>
        <family val="4"/>
      </rPr>
      <t xml:space="preserve">
依國家賠償法</t>
    </r>
  </si>
  <si>
    <r>
      <rPr>
        <b/>
        <sz val="10"/>
        <color indexed="8"/>
        <rFont val="標楷體"/>
        <family val="4"/>
      </rPr>
      <t>第</t>
    </r>
    <r>
      <rPr>
        <b/>
        <sz val="10"/>
        <color indexed="8"/>
        <rFont val="Times New Roman"/>
        <family val="1"/>
      </rPr>
      <t>3</t>
    </r>
    <r>
      <rPr>
        <b/>
        <sz val="10"/>
        <color indexed="8"/>
        <rFont val="標楷體"/>
        <family val="4"/>
      </rPr>
      <t>條賠償</t>
    </r>
    <r>
      <rPr>
        <b/>
        <sz val="10"/>
        <color indexed="8"/>
        <rFont val="Times New Roman"/>
        <family val="1"/>
      </rPr>
      <t>X</t>
    </r>
    <r>
      <rPr>
        <b/>
        <sz val="10"/>
        <color indexed="8"/>
        <rFont val="標楷體"/>
        <family val="4"/>
      </rPr>
      <t xml:space="preserve">
依國家賠償法</t>
    </r>
  </si>
  <si>
    <t>求償Y</t>
  </si>
  <si>
    <t>獲償Z</t>
  </si>
  <si>
    <t>協議階段件數
G=(H+I+J+K+L)</t>
  </si>
  <si>
    <t>訴訟階段件數
M=(N+O+P+Q+R+S)</t>
  </si>
  <si>
    <t>四、未結案件數(含舊案)(C)：累計每年至6月30日或12月31日止之國家賠償案件數，包括協議中（含在處理中）(D)及訴訟中(E)。</t>
  </si>
  <si>
    <t xml:space="preserve">五、已結案件數(F)：係指於每年6月30日或12月31日止已處理完畢之案件數，包括協議階段(G)及訴訟階段(M)。除協議成立者外，於協議後提起訴訟者，分別於協議階段及訴訟階段計算件數。
     </t>
  </si>
  <si>
    <t>七、已結案之訴訟件數(M)：係指賠償義務機關於每年6月30日或12月31日止已與請求權人進行訴訟之國家賠償事件 (含勝訴(N)、敗訴(O)、一部勝訴一部敗訴(P)、法院和解(Q)、駁回(R)、</t>
  </si>
  <si>
    <t>八、賠償總計(T)：係指於每年6月30日或12月31日止已協議成立賠償(U)之件數、金額，及已判決確定賠償(V)之件數、金額，均以撥款日為基準。</t>
  </si>
  <si>
    <t>十、依國家賠償法第3條賠償(X)：係指於每年6月30日或12月31日止已依第3條協議成立或判決確定賠償之案件數。(註：(W)+(X)件數總和亦會等於(T)之件數)。</t>
  </si>
  <si>
    <t>十一、行使求償權/求償(Y)：係指賠償義務機關賠償後，於本填報期間內確定發生之求償總件數及應求償之總金額。</t>
  </si>
  <si>
    <t>十二、行使求償權/獲償(Z)：係指賠償義務機關於本填報期間內實際獲得求償收入之件數及金額。採分期獲償者，以辦理繳庫作業次數計算件數。</t>
  </si>
  <si>
    <t>總</t>
  </si>
  <si>
    <t>件</t>
  </si>
  <si>
    <t>數</t>
  </si>
  <si>
    <r>
      <rPr>
        <b/>
        <sz val="9"/>
        <color indexed="8"/>
        <rFont val="標楷體"/>
        <family val="4"/>
      </rPr>
      <t>(含舊案)</t>
    </r>
    <r>
      <rPr>
        <b/>
        <sz val="11"/>
        <color indexed="8"/>
        <rFont val="標楷體"/>
        <family val="4"/>
      </rPr>
      <t xml:space="preserve">
未結案件數
</t>
    </r>
  </si>
  <si>
    <t>未結
案件數</t>
  </si>
  <si>
    <t>直轄市及各縣(市)政府辦理國家賠償事件收結情形表</t>
  </si>
  <si>
    <t>項目別
(直轄市及各縣市)</t>
  </si>
  <si>
    <t>法務部及所屬機關辦理國家賠償事件收結情形表</t>
  </si>
  <si>
    <t>項目別
(法務部及所屬機關)</t>
  </si>
  <si>
    <t>新收案件數B</t>
  </si>
  <si>
    <t>三、新收案件數(B)：指請求權人提出國家賠償案件之總件數(包括請求協議及提起訴訟)。</t>
  </si>
  <si>
    <t>二、總件數(A)：指每年上半年度或全年度國家賠償案件之總件數，包括未結案件數(C)及已結案件數(F)。</t>
  </si>
  <si>
    <t>臺北市</t>
  </si>
  <si>
    <t>新北市</t>
  </si>
  <si>
    <t>臺中市</t>
  </si>
  <si>
    <t>臺南市</t>
  </si>
  <si>
    <t>高雄市</t>
  </si>
  <si>
    <t>填報期間 :     年   月至    月</t>
  </si>
  <si>
    <t>總  計</t>
  </si>
  <si>
    <t>總 計</t>
  </si>
  <si>
    <t>填報期間 :     年   月至   月</t>
  </si>
  <si>
    <t>本 部</t>
  </si>
  <si>
    <t xml:space="preserve">    例一：甲機關與某乙於101年6月10日達成賠償協議，經主管機關於同年6月30日(發文日期)辦理撥款，則應屬101年度上半年協議成立之國賠事件。反之，如主管機關為7</t>
  </si>
  <si>
    <t xml:space="preserve">    月3日辦理撥款應屬101年下半年協議成立之事件。</t>
  </si>
  <si>
    <t xml:space="preserve">    (Q)、駁回(R)、 其他(S)等）。另同一事實繫屬法院訴訟階段，縱提起上訴，仍僅以一件為其件數，請勿重複。</t>
  </si>
  <si>
    <t xml:space="preserve">九、依國家賠償法第2條賠償(W)：係指於每年6月30日或12月31日止已依第2條協議成立或判決確定賠償之案件數。        </t>
  </si>
  <si>
    <r>
      <t xml:space="preserve">          </t>
    </r>
    <r>
      <rPr>
        <b/>
        <sz val="14"/>
        <color indexed="8"/>
        <rFont val="標楷體"/>
        <family val="4"/>
      </rPr>
      <t>訴訟階段計算件數。</t>
    </r>
  </si>
  <si>
    <t>六、已結案之協議件數(G)：係指賠償義務機關於每年6月30日或12月31日止已與請求權人進行協議之國家賠償事件件數（含協議成立(H)、不成立(I)、拒絕賠償(J)、撤回</t>
  </si>
  <si>
    <t xml:space="preserve">    (K)、其他(L)等，該拒絕賠償(J)包含未經協議逕行拒絕賠償。</t>
  </si>
  <si>
    <t>桃園市</t>
  </si>
  <si>
    <t>法務部
行政執行署</t>
  </si>
  <si>
    <t>法務部
廉政署</t>
  </si>
  <si>
    <t>原住民族委員會</t>
  </si>
  <si>
    <t xml:space="preserve">               連絡電話：                                   填表人：                          (請簽章)  審核主管：                      (請簽章)   填報機關：</t>
  </si>
  <si>
    <t xml:space="preserve">               連絡電話：                                   填表人：                             (請簽章)    審核主管：                    (請簽章)    填報機關：</t>
  </si>
  <si>
    <t xml:space="preserve">               連絡電話：                                   填表人：                             (請簽章)     審核主管：                     (請簽章)  填報機關：</t>
  </si>
  <si>
    <t>海洋委員會</t>
  </si>
  <si>
    <t>促進轉型正義委員會</t>
  </si>
  <si>
    <t>最高檢察署</t>
  </si>
  <si>
    <t>臺灣高等
檢察署
(含地檢署</t>
  </si>
  <si>
    <t>福建高等檢察署
金門檢察分署</t>
  </si>
  <si>
    <t>福建金門
地方檢察署</t>
  </si>
  <si>
    <t>福建連江
地方檢察署</t>
  </si>
  <si>
    <t>大陸委員會</t>
  </si>
  <si>
    <t>填報期間 : 107年1月至12月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</si>
</sst>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5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1"/>
      <color indexed="8"/>
      <name val="Times New Roman"/>
      <family val="1"/>
    </font>
    <font>
      <b/>
      <sz val="16"/>
      <color indexed="8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6"/>
      <color indexed="8"/>
      <name val="標楷體"/>
      <family val="4"/>
    </font>
    <font>
      <b/>
      <sz val="8"/>
      <color indexed="8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1"/>
      <color indexed="9"/>
      <name val="標楷體"/>
      <family val="4"/>
    </font>
    <font>
      <b/>
      <sz val="9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11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4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distributed" textRotation="255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6" xfId="0" applyFont="1" applyBorder="1" applyAlignment="1">
      <alignment horizontal="center" vertical="distributed" textRotation="255"/>
    </xf>
    <xf numFmtId="176" fontId="5" fillId="0" borderId="27" xfId="0" applyNumberFormat="1" applyFont="1" applyFill="1" applyBorder="1" applyAlignment="1">
      <alignment horizontal="center"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29" xfId="0" applyNumberFormat="1" applyFont="1" applyFill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76" fontId="17" fillId="0" borderId="23" xfId="0" applyNumberFormat="1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 shrinkToFit="1"/>
    </xf>
    <xf numFmtId="176" fontId="5" fillId="0" borderId="32" xfId="0" applyNumberFormat="1" applyFont="1" applyFill="1" applyBorder="1" applyAlignment="1">
      <alignment horizontal="center" vertical="center" shrinkToFit="1"/>
    </xf>
    <xf numFmtId="176" fontId="5" fillId="0" borderId="33" xfId="0" applyNumberFormat="1" applyFont="1" applyFill="1" applyBorder="1" applyAlignment="1">
      <alignment horizontal="center" vertical="center" shrinkToFi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76" fontId="12" fillId="0" borderId="20" xfId="0" applyNumberFormat="1" applyFont="1" applyFill="1" applyBorder="1" applyAlignment="1">
      <alignment horizontal="center" vertical="center" shrinkToFit="1"/>
    </xf>
    <xf numFmtId="176" fontId="12" fillId="0" borderId="35" xfId="0" applyNumberFormat="1" applyFont="1" applyFill="1" applyBorder="1" applyAlignment="1">
      <alignment horizontal="center" vertical="center" shrinkToFit="1"/>
    </xf>
    <xf numFmtId="176" fontId="12" fillId="0" borderId="32" xfId="0" applyNumberFormat="1" applyFont="1" applyFill="1" applyBorder="1" applyAlignment="1">
      <alignment horizontal="center" vertical="center" shrinkToFit="1"/>
    </xf>
    <xf numFmtId="176" fontId="12" fillId="0" borderId="33" xfId="0" applyNumberFormat="1" applyFont="1" applyFill="1" applyBorder="1" applyAlignment="1">
      <alignment horizontal="center" vertical="center" shrinkToFit="1"/>
    </xf>
    <xf numFmtId="176" fontId="5" fillId="0" borderId="36" xfId="0" applyNumberFormat="1" applyFont="1" applyFill="1" applyBorder="1" applyAlignment="1">
      <alignment horizontal="center" vertical="center" shrinkToFit="1"/>
    </xf>
    <xf numFmtId="176" fontId="5" fillId="0" borderId="23" xfId="0" applyNumberFormat="1" applyFont="1" applyFill="1" applyBorder="1" applyAlignment="1">
      <alignment horizontal="center" vertical="center" shrinkToFit="1"/>
    </xf>
    <xf numFmtId="176" fontId="12" fillId="0" borderId="34" xfId="0" applyNumberFormat="1" applyFont="1" applyFill="1" applyBorder="1" applyAlignment="1">
      <alignment horizontal="center" vertical="center" shrinkToFit="1"/>
    </xf>
    <xf numFmtId="176" fontId="5" fillId="0" borderId="37" xfId="0" applyNumberFormat="1" applyFont="1" applyFill="1" applyBorder="1" applyAlignment="1">
      <alignment horizontal="center" vertical="center" shrinkToFit="1"/>
    </xf>
    <xf numFmtId="176" fontId="12" fillId="0" borderId="37" xfId="0" applyNumberFormat="1" applyFont="1" applyFill="1" applyBorder="1" applyAlignment="1">
      <alignment horizontal="center" vertical="center" shrinkToFit="1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24" xfId="0" applyNumberFormat="1" applyFont="1" applyFill="1" applyBorder="1" applyAlignment="1">
      <alignment horizontal="center" vertical="center" shrinkToFit="1"/>
    </xf>
    <xf numFmtId="176" fontId="12" fillId="0" borderId="38" xfId="0" applyNumberFormat="1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shrinkToFit="1"/>
    </xf>
    <xf numFmtId="176" fontId="12" fillId="0" borderId="36" xfId="0" applyNumberFormat="1" applyFont="1" applyFill="1" applyBorder="1" applyAlignment="1">
      <alignment horizontal="center" vertical="center" shrinkToFit="1"/>
    </xf>
    <xf numFmtId="176" fontId="12" fillId="0" borderId="39" xfId="0" applyNumberFormat="1" applyFont="1" applyFill="1" applyBorder="1" applyAlignment="1">
      <alignment horizontal="center" vertical="center" shrinkToFit="1"/>
    </xf>
    <xf numFmtId="176" fontId="12" fillId="0" borderId="19" xfId="0" applyNumberFormat="1" applyFont="1" applyFill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" fillId="0" borderId="4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6" fontId="5" fillId="0" borderId="4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26" xfId="0" applyFont="1" applyBorder="1" applyAlignment="1">
      <alignment horizontal="center" vertical="distributed" textRotation="255"/>
    </xf>
    <xf numFmtId="176" fontId="5" fillId="0" borderId="40" xfId="0" applyNumberFormat="1" applyFont="1" applyFill="1" applyBorder="1" applyAlignment="1">
      <alignment horizontal="center" vertical="center" shrinkToFit="1"/>
    </xf>
    <xf numFmtId="176" fontId="5" fillId="0" borderId="4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0" fillId="0" borderId="3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distributed" wrapText="1"/>
    </xf>
    <xf numFmtId="0" fontId="0" fillId="0" borderId="42" xfId="0" applyBorder="1" applyAlignment="1">
      <alignment vertical="center"/>
    </xf>
    <xf numFmtId="0" fontId="7" fillId="0" borderId="43" xfId="0" applyFont="1" applyBorder="1" applyAlignment="1">
      <alignment horizontal="center" vertical="distributed" textRotation="255"/>
    </xf>
    <xf numFmtId="0" fontId="0" fillId="0" borderId="17" xfId="0" applyBorder="1" applyAlignment="1">
      <alignment vertical="center"/>
    </xf>
    <xf numFmtId="0" fontId="20" fillId="0" borderId="44" xfId="0" applyFont="1" applyBorder="1" applyAlignment="1">
      <alignment horizontal="center" vertical="distributed" wrapText="1"/>
    </xf>
    <xf numFmtId="0" fontId="0" fillId="0" borderId="45" xfId="0" applyBorder="1" applyAlignment="1">
      <alignment vertical="center"/>
    </xf>
    <xf numFmtId="49" fontId="8" fillId="0" borderId="21" xfId="0" applyNumberFormat="1" applyFont="1" applyBorder="1" applyAlignment="1">
      <alignment horizontal="center" vertical="center" textRotation="255" shrinkToFi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52" xfId="0" applyFont="1" applyBorder="1" applyAlignment="1">
      <alignment horizontal="center" vertical="distributed" textRotation="255" wrapText="1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9" fillId="0" borderId="55" xfId="0" applyFont="1" applyBorder="1" applyAlignment="1">
      <alignment horizontal="center" vertical="distributed" textRotation="255" wrapText="1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7" fillId="0" borderId="58" xfId="0" applyFont="1" applyBorder="1" applyAlignment="1">
      <alignment horizontal="center" vertical="distributed" textRotation="255"/>
    </xf>
    <xf numFmtId="0" fontId="7" fillId="0" borderId="5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distributed" textRotation="255"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55" xfId="0" applyFont="1" applyBorder="1" applyAlignment="1">
      <alignment horizontal="center" vertical="distributed" textRotation="255"/>
    </xf>
    <xf numFmtId="49" fontId="10" fillId="0" borderId="43" xfId="0" applyNumberFormat="1" applyFont="1" applyBorder="1" applyAlignment="1">
      <alignment horizontal="center" vertical="distributed" textRotation="255" wrapText="1"/>
    </xf>
    <xf numFmtId="0" fontId="4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62" xfId="0" applyBorder="1" applyAlignment="1">
      <alignment vertical="center"/>
    </xf>
    <xf numFmtId="0" fontId="7" fillId="0" borderId="55" xfId="0" applyFont="1" applyBorder="1" applyAlignment="1">
      <alignment horizontal="center" vertical="center" textRotation="255" wrapText="1"/>
    </xf>
    <xf numFmtId="0" fontId="7" fillId="0" borderId="61" xfId="0" applyFont="1" applyBorder="1" applyAlignment="1">
      <alignment horizontal="center" vertical="distributed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1" name="文字方塊 4"/>
        <xdr:cNvSpPr txBox="1">
          <a:spLocks noChangeArrowheads="1"/>
        </xdr:cNvSpPr>
      </xdr:nvSpPr>
      <xdr:spPr>
        <a:xfrm>
          <a:off x="4152900" y="514350"/>
          <a:ext cx="4572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2" name="文字方塊 6"/>
        <xdr:cNvSpPr txBox="1">
          <a:spLocks noChangeArrowheads="1"/>
        </xdr:cNvSpPr>
      </xdr:nvSpPr>
      <xdr:spPr>
        <a:xfrm>
          <a:off x="2390775" y="201930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457200</xdr:rowOff>
    </xdr:from>
    <xdr:to>
      <xdr:col>2</xdr:col>
      <xdr:colOff>409575</xdr:colOff>
      <xdr:row>5</xdr:row>
      <xdr:rowOff>19050</xdr:rowOff>
    </xdr:to>
    <xdr:sp>
      <xdr:nvSpPr>
        <xdr:cNvPr id="3" name="文字方塊 7"/>
        <xdr:cNvSpPr txBox="1">
          <a:spLocks noChangeArrowheads="1"/>
        </xdr:cNvSpPr>
      </xdr:nvSpPr>
      <xdr:spPr>
        <a:xfrm>
          <a:off x="809625" y="2000250"/>
          <a:ext cx="1495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4" name="文字方塊 8"/>
        <xdr:cNvSpPr txBox="1">
          <a:spLocks noChangeArrowheads="1"/>
        </xdr:cNvSpPr>
      </xdr:nvSpPr>
      <xdr:spPr>
        <a:xfrm>
          <a:off x="3905250" y="201930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0</xdr:row>
      <xdr:rowOff>0</xdr:rowOff>
    </xdr:from>
    <xdr:ext cx="381000" cy="95250"/>
    <xdr:sp fLocksText="0">
      <xdr:nvSpPr>
        <xdr:cNvPr id="1" name="文字方塊 1"/>
        <xdr:cNvSpPr txBox="1">
          <a:spLocks noChangeArrowheads="1"/>
        </xdr:cNvSpPr>
      </xdr:nvSpPr>
      <xdr:spPr>
        <a:xfrm>
          <a:off x="1323975" y="0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666750</xdr:rowOff>
    </xdr:to>
    <xdr:sp fLocksText="0">
      <xdr:nvSpPr>
        <xdr:cNvPr id="2" name="文字方塊 5"/>
        <xdr:cNvSpPr txBox="1">
          <a:spLocks noChangeArrowheads="1"/>
        </xdr:cNvSpPr>
      </xdr:nvSpPr>
      <xdr:spPr>
        <a:xfrm>
          <a:off x="4067175" y="647700"/>
          <a:ext cx="4572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3" name="文字方塊 6"/>
        <xdr:cNvSpPr txBox="1">
          <a:spLocks noChangeArrowheads="1"/>
        </xdr:cNvSpPr>
      </xdr:nvSpPr>
      <xdr:spPr>
        <a:xfrm>
          <a:off x="2305050" y="2152650"/>
          <a:ext cx="733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457200</xdr:rowOff>
    </xdr:from>
    <xdr:to>
      <xdr:col>2</xdr:col>
      <xdr:colOff>409575</xdr:colOff>
      <xdr:row>5</xdr:row>
      <xdr:rowOff>19050</xdr:rowOff>
    </xdr:to>
    <xdr:sp>
      <xdr:nvSpPr>
        <xdr:cNvPr id="4" name="文字方塊 7"/>
        <xdr:cNvSpPr txBox="1">
          <a:spLocks noChangeArrowheads="1"/>
        </xdr:cNvSpPr>
      </xdr:nvSpPr>
      <xdr:spPr>
        <a:xfrm>
          <a:off x="809625" y="2133600"/>
          <a:ext cx="1485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5" name="文字方塊 10"/>
        <xdr:cNvSpPr txBox="1">
          <a:spLocks noChangeArrowheads="1"/>
        </xdr:cNvSpPr>
      </xdr:nvSpPr>
      <xdr:spPr>
        <a:xfrm>
          <a:off x="3819525" y="2152650"/>
          <a:ext cx="714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4</xdr:row>
      <xdr:rowOff>257175</xdr:rowOff>
    </xdr:from>
    <xdr:ext cx="381000" cy="95250"/>
    <xdr:sp fLocksText="0">
      <xdr:nvSpPr>
        <xdr:cNvPr id="1" name="文字方塊 17"/>
        <xdr:cNvSpPr txBox="1">
          <a:spLocks noChangeArrowheads="1"/>
        </xdr:cNvSpPr>
      </xdr:nvSpPr>
      <xdr:spPr>
        <a:xfrm>
          <a:off x="1323975" y="2295525"/>
          <a:ext cx="3810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1057275</xdr:colOff>
      <xdr:row>4</xdr:row>
      <xdr:rowOff>485775</xdr:rowOff>
    </xdr:from>
    <xdr:to>
      <xdr:col>2</xdr:col>
      <xdr:colOff>0</xdr:colOff>
      <xdr:row>5</xdr:row>
      <xdr:rowOff>38100</xdr:rowOff>
    </xdr:to>
    <xdr:sp fLocksText="0">
      <xdr:nvSpPr>
        <xdr:cNvPr id="2" name="文字方塊 8"/>
        <xdr:cNvSpPr txBox="1">
          <a:spLocks noChangeArrowheads="1"/>
        </xdr:cNvSpPr>
      </xdr:nvSpPr>
      <xdr:spPr>
        <a:xfrm>
          <a:off x="1057275" y="2524125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590550</xdr:colOff>
      <xdr:row>4</xdr:row>
      <xdr:rowOff>485775</xdr:rowOff>
    </xdr:from>
    <xdr:to>
      <xdr:col>3</xdr:col>
      <xdr:colOff>0</xdr:colOff>
      <xdr:row>5</xdr:row>
      <xdr:rowOff>38100</xdr:rowOff>
    </xdr:to>
    <xdr:sp fLocksText="0">
      <xdr:nvSpPr>
        <xdr:cNvPr id="3" name="文字方塊 9"/>
        <xdr:cNvSpPr txBox="1">
          <a:spLocks noChangeArrowheads="1"/>
        </xdr:cNvSpPr>
      </xdr:nvSpPr>
      <xdr:spPr>
        <a:xfrm>
          <a:off x="1781175" y="2524125"/>
          <a:ext cx="49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400050</xdr:colOff>
      <xdr:row>4</xdr:row>
      <xdr:rowOff>485775</xdr:rowOff>
    </xdr:from>
    <xdr:to>
      <xdr:col>6</xdr:col>
      <xdr:colOff>0</xdr:colOff>
      <xdr:row>5</xdr:row>
      <xdr:rowOff>38100</xdr:rowOff>
    </xdr:to>
    <xdr:sp fLocksText="0">
      <xdr:nvSpPr>
        <xdr:cNvPr id="4" name="文字方塊 10"/>
        <xdr:cNvSpPr txBox="1">
          <a:spLocks noChangeArrowheads="1"/>
        </xdr:cNvSpPr>
      </xdr:nvSpPr>
      <xdr:spPr>
        <a:xfrm>
          <a:off x="3400425" y="25241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2</xdr:row>
      <xdr:rowOff>0</xdr:rowOff>
    </xdr:from>
    <xdr:to>
      <xdr:col>7</xdr:col>
      <xdr:colOff>0</xdr:colOff>
      <xdr:row>4</xdr:row>
      <xdr:rowOff>676275</xdr:rowOff>
    </xdr:to>
    <xdr:sp fLocksText="0">
      <xdr:nvSpPr>
        <xdr:cNvPr id="5" name="文字方塊 5"/>
        <xdr:cNvSpPr txBox="1">
          <a:spLocks noChangeArrowheads="1"/>
        </xdr:cNvSpPr>
      </xdr:nvSpPr>
      <xdr:spPr>
        <a:xfrm>
          <a:off x="4038600" y="647700"/>
          <a:ext cx="457200" cy="2066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476250</xdr:rowOff>
    </xdr:from>
    <xdr:to>
      <xdr:col>4</xdr:col>
      <xdr:colOff>9525</xdr:colOff>
      <xdr:row>5</xdr:row>
      <xdr:rowOff>28575</xdr:rowOff>
    </xdr:to>
    <xdr:sp>
      <xdr:nvSpPr>
        <xdr:cNvPr id="6" name="文字方塊 6"/>
        <xdr:cNvSpPr txBox="1">
          <a:spLocks noChangeArrowheads="1"/>
        </xdr:cNvSpPr>
      </xdr:nvSpPr>
      <xdr:spPr>
        <a:xfrm>
          <a:off x="2276475" y="25146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C=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(D+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809625</xdr:colOff>
      <xdr:row>4</xdr:row>
      <xdr:rowOff>466725</xdr:rowOff>
    </xdr:from>
    <xdr:to>
      <xdr:col>2</xdr:col>
      <xdr:colOff>409575</xdr:colOff>
      <xdr:row>5</xdr:row>
      <xdr:rowOff>19050</xdr:rowOff>
    </xdr:to>
    <xdr:sp>
      <xdr:nvSpPr>
        <xdr:cNvPr id="7" name="文字方塊 7"/>
        <xdr:cNvSpPr txBox="1">
          <a:spLocks noChangeArrowheads="1"/>
        </xdr:cNvSpPr>
      </xdr:nvSpPr>
      <xdr:spPr>
        <a:xfrm>
          <a:off x="809625" y="250507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A=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(C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+F)</a:t>
          </a:r>
        </a:p>
      </xdr:txBody>
    </xdr:sp>
    <xdr:clientData/>
  </xdr:twoCellAnchor>
  <xdr:twoCellAnchor>
    <xdr:from>
      <xdr:col>6</xdr:col>
      <xdr:colOff>0</xdr:colOff>
      <xdr:row>4</xdr:row>
      <xdr:rowOff>476250</xdr:rowOff>
    </xdr:from>
    <xdr:to>
      <xdr:col>7</xdr:col>
      <xdr:colOff>9525</xdr:colOff>
      <xdr:row>5</xdr:row>
      <xdr:rowOff>28575</xdr:rowOff>
    </xdr:to>
    <xdr:sp>
      <xdr:nvSpPr>
        <xdr:cNvPr id="8" name="文字方塊 11"/>
        <xdr:cNvSpPr txBox="1">
          <a:spLocks noChangeArrowheads="1"/>
        </xdr:cNvSpPr>
      </xdr:nvSpPr>
      <xdr:spPr>
        <a:xfrm>
          <a:off x="3790950" y="251460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F=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(G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+M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view="pageBreakPreview" zoomScaleNormal="90" zoomScaleSheetLayoutView="100" zoomScalePageLayoutView="0" workbookViewId="0" topLeftCell="A1">
      <selection activeCell="AG2" sqref="AG2"/>
    </sheetView>
  </sheetViews>
  <sheetFormatPr defaultColWidth="9.00390625" defaultRowHeight="15.75"/>
  <cols>
    <col min="1" max="1" width="15.625" style="0" customWidth="1"/>
    <col min="2" max="2" width="9.25390625" style="0" customWidth="1"/>
    <col min="3" max="3" width="6.50390625" style="0" customWidth="1"/>
    <col min="4" max="4" width="9.50390625" style="20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5" width="5.25390625" style="0" customWidth="1"/>
    <col min="16" max="16" width="6.50390625" style="0" customWidth="1"/>
    <col min="17" max="17" width="6.875" style="0" customWidth="1"/>
    <col min="18" max="18" width="5.125" style="0" customWidth="1"/>
    <col min="19" max="19" width="4.875" style="0" customWidth="1"/>
    <col min="20" max="20" width="5.375" style="0" customWidth="1"/>
    <col min="21" max="21" width="3.50390625" style="0" customWidth="1"/>
    <col min="22" max="22" width="6.125" style="0" customWidth="1"/>
    <col min="23" max="23" width="3.375" style="0" customWidth="1"/>
    <col min="24" max="24" width="5.75390625" style="0" customWidth="1"/>
    <col min="25" max="25" width="2.75390625" style="0" customWidth="1"/>
    <col min="26" max="26" width="5.50390625" style="0" customWidth="1"/>
    <col min="27" max="27" width="5.00390625" style="0" customWidth="1"/>
    <col min="28" max="28" width="4.75390625" style="0" customWidth="1"/>
    <col min="29" max="29" width="4.25390625" style="0" customWidth="1"/>
    <col min="30" max="30" width="7.375" style="0" customWidth="1"/>
    <col min="31" max="31" width="3.75390625" style="0" customWidth="1"/>
    <col min="32" max="32" width="8.50390625" style="0" customWidth="1"/>
  </cols>
  <sheetData>
    <row r="1" spans="1:32" ht="27" customHeigh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ht="13.5" customHeight="1" thickBot="1">
      <c r="A2" s="123" t="s">
        <v>153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2" ht="40.5" customHeight="1">
      <c r="A3" s="135" t="s">
        <v>15</v>
      </c>
      <c r="B3" s="42" t="s">
        <v>109</v>
      </c>
      <c r="C3" s="139" t="s">
        <v>118</v>
      </c>
      <c r="D3" s="138" t="s">
        <v>112</v>
      </c>
      <c r="E3" s="98" t="s">
        <v>113</v>
      </c>
      <c r="F3" s="99"/>
      <c r="G3" s="132" t="s">
        <v>77</v>
      </c>
      <c r="H3" s="108" t="s">
        <v>100</v>
      </c>
      <c r="I3" s="103"/>
      <c r="J3" s="103"/>
      <c r="K3" s="103"/>
      <c r="L3" s="103"/>
      <c r="M3" s="111"/>
      <c r="N3" s="108" t="s">
        <v>101</v>
      </c>
      <c r="O3" s="103"/>
      <c r="P3" s="103"/>
      <c r="Q3" s="103"/>
      <c r="R3" s="103"/>
      <c r="S3" s="103"/>
      <c r="T3" s="99"/>
      <c r="U3" s="109" t="s">
        <v>12</v>
      </c>
      <c r="V3" s="103"/>
      <c r="W3" s="103"/>
      <c r="X3" s="103"/>
      <c r="Y3" s="103"/>
      <c r="Z3" s="99"/>
      <c r="AA3" s="119" t="s">
        <v>96</v>
      </c>
      <c r="AB3" s="116" t="s">
        <v>97</v>
      </c>
      <c r="AC3" s="102" t="s">
        <v>25</v>
      </c>
      <c r="AD3" s="103"/>
      <c r="AE3" s="103"/>
      <c r="AF3" s="99"/>
    </row>
    <row r="4" spans="1:32" ht="40.5" customHeight="1">
      <c r="A4" s="136"/>
      <c r="B4" s="43" t="s">
        <v>110</v>
      </c>
      <c r="C4" s="136"/>
      <c r="D4" s="120"/>
      <c r="E4" s="133" t="s">
        <v>78</v>
      </c>
      <c r="F4" s="122" t="s">
        <v>79</v>
      </c>
      <c r="G4" s="120"/>
      <c r="H4" s="100" t="s">
        <v>80</v>
      </c>
      <c r="I4" s="100" t="s">
        <v>81</v>
      </c>
      <c r="J4" s="100" t="s">
        <v>82</v>
      </c>
      <c r="K4" s="100" t="s">
        <v>83</v>
      </c>
      <c r="L4" s="100" t="s">
        <v>84</v>
      </c>
      <c r="M4" s="100" t="s">
        <v>85</v>
      </c>
      <c r="N4" s="100" t="s">
        <v>86</v>
      </c>
      <c r="O4" s="100" t="s">
        <v>87</v>
      </c>
      <c r="P4" s="100" t="s">
        <v>88</v>
      </c>
      <c r="Q4" s="125" t="s">
        <v>89</v>
      </c>
      <c r="R4" s="100" t="s">
        <v>90</v>
      </c>
      <c r="S4" s="100" t="s">
        <v>91</v>
      </c>
      <c r="T4" s="122" t="s">
        <v>92</v>
      </c>
      <c r="U4" s="124" t="s">
        <v>93</v>
      </c>
      <c r="V4" s="113"/>
      <c r="W4" s="112" t="s">
        <v>94</v>
      </c>
      <c r="X4" s="113"/>
      <c r="Y4" s="112" t="s">
        <v>95</v>
      </c>
      <c r="Z4" s="105"/>
      <c r="AA4" s="120"/>
      <c r="AB4" s="117"/>
      <c r="AC4" s="104" t="s">
        <v>98</v>
      </c>
      <c r="AD4" s="105"/>
      <c r="AE4" s="104" t="s">
        <v>99</v>
      </c>
      <c r="AF4" s="105"/>
    </row>
    <row r="5" spans="1:32" ht="54" customHeight="1" thickBot="1">
      <c r="A5" s="136"/>
      <c r="B5" s="43" t="s">
        <v>111</v>
      </c>
      <c r="C5" s="137"/>
      <c r="D5" s="121"/>
      <c r="E5" s="101"/>
      <c r="F5" s="118"/>
      <c r="G5" s="121"/>
      <c r="H5" s="101"/>
      <c r="I5" s="101"/>
      <c r="J5" s="101"/>
      <c r="K5" s="101"/>
      <c r="L5" s="101"/>
      <c r="M5" s="101"/>
      <c r="N5" s="101"/>
      <c r="O5" s="101"/>
      <c r="P5" s="101"/>
      <c r="Q5" s="114"/>
      <c r="R5" s="101"/>
      <c r="S5" s="101"/>
      <c r="T5" s="118"/>
      <c r="U5" s="106"/>
      <c r="V5" s="115"/>
      <c r="W5" s="114"/>
      <c r="X5" s="115"/>
      <c r="Y5" s="114"/>
      <c r="Z5" s="107"/>
      <c r="AA5" s="121"/>
      <c r="AB5" s="118"/>
      <c r="AC5" s="106"/>
      <c r="AD5" s="107"/>
      <c r="AE5" s="106"/>
      <c r="AF5" s="107"/>
    </row>
    <row r="6" spans="1:32" ht="16.5" customHeight="1" thickBot="1">
      <c r="A6" s="137"/>
      <c r="B6" s="8" t="s">
        <v>0</v>
      </c>
      <c r="C6" s="8" t="s">
        <v>0</v>
      </c>
      <c r="D6" s="10" t="s">
        <v>0</v>
      </c>
      <c r="E6" s="35" t="s">
        <v>0</v>
      </c>
      <c r="F6" s="35" t="s">
        <v>0</v>
      </c>
      <c r="G6" s="3" t="s">
        <v>0</v>
      </c>
      <c r="H6" s="35" t="s">
        <v>0</v>
      </c>
      <c r="I6" s="35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86" t="s">
        <v>0</v>
      </c>
      <c r="R6" s="4" t="s">
        <v>0</v>
      </c>
      <c r="S6" s="5" t="s">
        <v>13</v>
      </c>
      <c r="T6" s="7" t="s">
        <v>16</v>
      </c>
      <c r="U6" s="9" t="s">
        <v>16</v>
      </c>
      <c r="V6" s="5" t="s">
        <v>14</v>
      </c>
      <c r="W6" s="5" t="s">
        <v>16</v>
      </c>
      <c r="X6" s="5" t="s">
        <v>17</v>
      </c>
      <c r="Y6" s="5" t="s">
        <v>18</v>
      </c>
      <c r="Z6" s="7" t="s">
        <v>19</v>
      </c>
      <c r="AA6" s="9" t="s">
        <v>18</v>
      </c>
      <c r="AB6" s="7" t="s">
        <v>18</v>
      </c>
      <c r="AC6" s="11" t="s">
        <v>26</v>
      </c>
      <c r="AD6" s="12" t="s">
        <v>27</v>
      </c>
      <c r="AE6" s="6" t="s">
        <v>26</v>
      </c>
      <c r="AF6" s="7" t="s">
        <v>27</v>
      </c>
    </row>
    <row r="7" spans="1:32" ht="13.5" customHeight="1">
      <c r="A7" s="90" t="s">
        <v>128</v>
      </c>
      <c r="B7" s="46"/>
      <c r="C7" s="48"/>
      <c r="D7" s="36"/>
      <c r="E7" s="49"/>
      <c r="F7" s="50"/>
      <c r="G7" s="19"/>
      <c r="H7" s="51"/>
      <c r="I7" s="49"/>
      <c r="J7" s="49"/>
      <c r="K7" s="49"/>
      <c r="L7" s="49"/>
      <c r="M7" s="49"/>
      <c r="N7" s="52"/>
      <c r="O7" s="49"/>
      <c r="P7" s="49"/>
      <c r="Q7" s="88"/>
      <c r="R7" s="49"/>
      <c r="S7" s="49"/>
      <c r="T7" s="50"/>
      <c r="U7" s="53"/>
      <c r="V7" s="54"/>
      <c r="W7" s="55"/>
      <c r="X7" s="55"/>
      <c r="Y7" s="55"/>
      <c r="Z7" s="56"/>
      <c r="AA7" s="57"/>
      <c r="AB7" s="50"/>
      <c r="AC7" s="38"/>
      <c r="AD7" s="49">
        <f>SUM(AD8:AD48)</f>
        <v>0</v>
      </c>
      <c r="AE7" s="49">
        <f>SUM(AE8:AE48)</f>
        <v>0</v>
      </c>
      <c r="AF7" s="50">
        <f>SUM(AF8:AF48)</f>
        <v>0</v>
      </c>
    </row>
    <row r="8" spans="1:32" ht="12" customHeight="1">
      <c r="A8" s="91" t="s">
        <v>32</v>
      </c>
      <c r="B8" s="46"/>
      <c r="C8" s="58"/>
      <c r="D8" s="36"/>
      <c r="E8" s="59"/>
      <c r="F8" s="60"/>
      <c r="G8" s="19"/>
      <c r="H8" s="51"/>
      <c r="I8" s="51"/>
      <c r="J8" s="51"/>
      <c r="K8" s="51"/>
      <c r="L8" s="51"/>
      <c r="M8" s="51"/>
      <c r="N8" s="52"/>
      <c r="O8" s="51"/>
      <c r="P8" s="51"/>
      <c r="Q8" s="87"/>
      <c r="R8" s="51"/>
      <c r="S8" s="51"/>
      <c r="T8" s="60"/>
      <c r="U8" s="53"/>
      <c r="V8" s="54"/>
      <c r="W8" s="59"/>
      <c r="X8" s="59"/>
      <c r="Y8" s="59"/>
      <c r="Z8" s="61"/>
      <c r="AA8" s="18"/>
      <c r="AB8" s="60"/>
      <c r="AC8" s="36"/>
      <c r="AD8" s="52"/>
      <c r="AE8" s="52"/>
      <c r="AF8" s="62"/>
    </row>
    <row r="9" spans="1:32" ht="12" customHeight="1">
      <c r="A9" s="92" t="s">
        <v>23</v>
      </c>
      <c r="B9" s="46"/>
      <c r="C9" s="58"/>
      <c r="D9" s="36"/>
      <c r="E9" s="51"/>
      <c r="F9" s="60"/>
      <c r="G9" s="19"/>
      <c r="H9" s="51"/>
      <c r="I9" s="51"/>
      <c r="J9" s="51"/>
      <c r="K9" s="51"/>
      <c r="L9" s="51"/>
      <c r="M9" s="51"/>
      <c r="N9" s="52"/>
      <c r="O9" s="51"/>
      <c r="P9" s="51"/>
      <c r="Q9" s="87"/>
      <c r="R9" s="51"/>
      <c r="S9" s="51"/>
      <c r="T9" s="60"/>
      <c r="U9" s="53"/>
      <c r="V9" s="54"/>
      <c r="W9" s="59"/>
      <c r="X9" s="59"/>
      <c r="Y9" s="59"/>
      <c r="Z9" s="61"/>
      <c r="AA9" s="18"/>
      <c r="AB9" s="60"/>
      <c r="AC9" s="36"/>
      <c r="AD9" s="52"/>
      <c r="AE9" s="52"/>
      <c r="AF9" s="62"/>
    </row>
    <row r="10" spans="1:32" ht="12" customHeight="1">
      <c r="A10" s="92" t="s">
        <v>43</v>
      </c>
      <c r="B10" s="46"/>
      <c r="C10" s="58"/>
      <c r="D10" s="36"/>
      <c r="E10" s="51"/>
      <c r="F10" s="60"/>
      <c r="G10" s="19"/>
      <c r="H10" s="51"/>
      <c r="I10" s="51"/>
      <c r="J10" s="51"/>
      <c r="K10" s="51"/>
      <c r="L10" s="51"/>
      <c r="M10" s="51"/>
      <c r="N10" s="52"/>
      <c r="O10" s="51"/>
      <c r="P10" s="51"/>
      <c r="Q10" s="87"/>
      <c r="R10" s="51"/>
      <c r="S10" s="51"/>
      <c r="T10" s="60"/>
      <c r="U10" s="53"/>
      <c r="V10" s="54"/>
      <c r="W10" s="59"/>
      <c r="X10" s="59"/>
      <c r="Y10" s="59"/>
      <c r="Z10" s="61"/>
      <c r="AA10" s="18"/>
      <c r="AB10" s="60"/>
      <c r="AC10" s="36"/>
      <c r="AD10" s="52"/>
      <c r="AE10" s="52"/>
      <c r="AF10" s="62"/>
    </row>
    <row r="11" spans="1:32" ht="12" customHeight="1">
      <c r="A11" s="92" t="s">
        <v>33</v>
      </c>
      <c r="B11" s="46"/>
      <c r="C11" s="58"/>
      <c r="D11" s="36"/>
      <c r="E11" s="51"/>
      <c r="F11" s="60"/>
      <c r="G11" s="19"/>
      <c r="H11" s="51"/>
      <c r="I11" s="51"/>
      <c r="J11" s="51"/>
      <c r="K11" s="51"/>
      <c r="L11" s="51"/>
      <c r="M11" s="51"/>
      <c r="N11" s="52"/>
      <c r="O11" s="51"/>
      <c r="P11" s="51"/>
      <c r="Q11" s="87"/>
      <c r="R11" s="51"/>
      <c r="S11" s="51"/>
      <c r="T11" s="60"/>
      <c r="U11" s="53"/>
      <c r="V11" s="54"/>
      <c r="W11" s="59"/>
      <c r="X11" s="59"/>
      <c r="Y11" s="59"/>
      <c r="Z11" s="61"/>
      <c r="AA11" s="18"/>
      <c r="AB11" s="60"/>
      <c r="AC11" s="36"/>
      <c r="AD11" s="52"/>
      <c r="AE11" s="52"/>
      <c r="AF11" s="62"/>
    </row>
    <row r="12" spans="1:32" ht="12" customHeight="1">
      <c r="A12" s="92" t="s">
        <v>28</v>
      </c>
      <c r="B12" s="46"/>
      <c r="C12" s="63"/>
      <c r="D12" s="36"/>
      <c r="E12" s="52"/>
      <c r="F12" s="62"/>
      <c r="G12" s="19"/>
      <c r="H12" s="51"/>
      <c r="I12" s="52"/>
      <c r="J12" s="52"/>
      <c r="K12" s="52"/>
      <c r="L12" s="52"/>
      <c r="M12" s="52"/>
      <c r="N12" s="52"/>
      <c r="O12" s="52"/>
      <c r="P12" s="52"/>
      <c r="Q12" s="87"/>
      <c r="R12" s="52"/>
      <c r="S12" s="52"/>
      <c r="T12" s="62"/>
      <c r="U12" s="53"/>
      <c r="V12" s="54"/>
      <c r="W12" s="54"/>
      <c r="X12" s="54"/>
      <c r="Y12" s="54"/>
      <c r="Z12" s="64"/>
      <c r="AA12" s="19"/>
      <c r="AB12" s="62"/>
      <c r="AC12" s="36"/>
      <c r="AD12" s="52"/>
      <c r="AE12" s="52"/>
      <c r="AF12" s="62"/>
    </row>
    <row r="13" spans="1:32" ht="12" customHeight="1">
      <c r="A13" s="92" t="s">
        <v>34</v>
      </c>
      <c r="B13" s="46"/>
      <c r="C13" s="58"/>
      <c r="D13" s="36"/>
      <c r="E13" s="51"/>
      <c r="F13" s="60"/>
      <c r="G13" s="19"/>
      <c r="H13" s="51"/>
      <c r="I13" s="51"/>
      <c r="J13" s="51"/>
      <c r="K13" s="51"/>
      <c r="L13" s="51"/>
      <c r="M13" s="51"/>
      <c r="N13" s="52"/>
      <c r="O13" s="51"/>
      <c r="P13" s="51"/>
      <c r="Q13" s="87"/>
      <c r="R13" s="51"/>
      <c r="S13" s="51"/>
      <c r="T13" s="60"/>
      <c r="U13" s="53"/>
      <c r="V13" s="54"/>
      <c r="W13" s="59"/>
      <c r="X13" s="59"/>
      <c r="Y13" s="59"/>
      <c r="Z13" s="61"/>
      <c r="AA13" s="18"/>
      <c r="AB13" s="60"/>
      <c r="AC13" s="36"/>
      <c r="AD13" s="52"/>
      <c r="AE13" s="52"/>
      <c r="AF13" s="62"/>
    </row>
    <row r="14" spans="1:32" ht="12" customHeight="1">
      <c r="A14" s="92" t="s">
        <v>35</v>
      </c>
      <c r="B14" s="46"/>
      <c r="C14" s="58"/>
      <c r="D14" s="36"/>
      <c r="E14" s="51"/>
      <c r="F14" s="60"/>
      <c r="G14" s="19"/>
      <c r="H14" s="51"/>
      <c r="I14" s="51"/>
      <c r="J14" s="51"/>
      <c r="K14" s="51"/>
      <c r="L14" s="51"/>
      <c r="M14" s="51"/>
      <c r="N14" s="52"/>
      <c r="O14" s="51"/>
      <c r="P14" s="51"/>
      <c r="Q14" s="87"/>
      <c r="R14" s="51"/>
      <c r="S14" s="51"/>
      <c r="T14" s="60"/>
      <c r="U14" s="53"/>
      <c r="V14" s="54"/>
      <c r="W14" s="59"/>
      <c r="X14" s="59"/>
      <c r="Y14" s="59"/>
      <c r="Z14" s="61"/>
      <c r="AA14" s="18"/>
      <c r="AB14" s="60"/>
      <c r="AC14" s="36"/>
      <c r="AD14" s="52"/>
      <c r="AE14" s="52"/>
      <c r="AF14" s="62"/>
    </row>
    <row r="15" spans="1:32" ht="12" customHeight="1">
      <c r="A15" s="92" t="s">
        <v>44</v>
      </c>
      <c r="B15" s="46">
        <v>1</v>
      </c>
      <c r="C15" s="58">
        <v>0</v>
      </c>
      <c r="D15" s="36">
        <v>1</v>
      </c>
      <c r="E15" s="51">
        <v>0</v>
      </c>
      <c r="F15" s="60">
        <v>1</v>
      </c>
      <c r="G15" s="19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2">
        <v>0</v>
      </c>
      <c r="O15" s="51">
        <v>0</v>
      </c>
      <c r="P15" s="51">
        <v>0</v>
      </c>
      <c r="Q15" s="87">
        <v>0</v>
      </c>
      <c r="R15" s="51">
        <v>0</v>
      </c>
      <c r="S15" s="51">
        <v>0</v>
      </c>
      <c r="T15" s="60">
        <v>0</v>
      </c>
      <c r="U15" s="53">
        <v>0</v>
      </c>
      <c r="V15" s="54">
        <v>0</v>
      </c>
      <c r="W15" s="59">
        <v>0</v>
      </c>
      <c r="X15" s="59">
        <v>0</v>
      </c>
      <c r="Y15" s="59">
        <v>0</v>
      </c>
      <c r="Z15" s="61">
        <v>0</v>
      </c>
      <c r="AA15" s="18">
        <v>0</v>
      </c>
      <c r="AB15" s="60">
        <v>0</v>
      </c>
      <c r="AC15" s="36">
        <v>0</v>
      </c>
      <c r="AD15" s="52">
        <v>0</v>
      </c>
      <c r="AE15" s="52">
        <v>0</v>
      </c>
      <c r="AF15" s="62">
        <v>0</v>
      </c>
    </row>
    <row r="16" spans="1:32" ht="12" customHeight="1">
      <c r="A16" s="92" t="s">
        <v>45</v>
      </c>
      <c r="B16" s="46"/>
      <c r="C16" s="58"/>
      <c r="D16" s="36"/>
      <c r="E16" s="51"/>
      <c r="F16" s="60"/>
      <c r="G16" s="19"/>
      <c r="H16" s="51"/>
      <c r="I16" s="51"/>
      <c r="J16" s="51"/>
      <c r="K16" s="51"/>
      <c r="L16" s="51"/>
      <c r="M16" s="51"/>
      <c r="N16" s="52"/>
      <c r="O16" s="51"/>
      <c r="P16" s="51"/>
      <c r="Q16" s="87"/>
      <c r="R16" s="51"/>
      <c r="S16" s="51"/>
      <c r="T16" s="60"/>
      <c r="U16" s="53"/>
      <c r="V16" s="54"/>
      <c r="W16" s="59"/>
      <c r="X16" s="59"/>
      <c r="Y16" s="59"/>
      <c r="Z16" s="61"/>
      <c r="AA16" s="18"/>
      <c r="AB16" s="60"/>
      <c r="AC16" s="36"/>
      <c r="AD16" s="52"/>
      <c r="AE16" s="52"/>
      <c r="AF16" s="62"/>
    </row>
    <row r="17" spans="1:32" ht="12" customHeight="1">
      <c r="A17" s="92" t="s">
        <v>40</v>
      </c>
      <c r="B17" s="46"/>
      <c r="C17" s="58"/>
      <c r="D17" s="36"/>
      <c r="E17" s="51"/>
      <c r="F17" s="60"/>
      <c r="G17" s="19"/>
      <c r="H17" s="51"/>
      <c r="I17" s="51"/>
      <c r="J17" s="51"/>
      <c r="K17" s="51"/>
      <c r="L17" s="51"/>
      <c r="M17" s="51"/>
      <c r="N17" s="52"/>
      <c r="O17" s="51"/>
      <c r="P17" s="51"/>
      <c r="Q17" s="87"/>
      <c r="R17" s="51"/>
      <c r="S17" s="51"/>
      <c r="T17" s="60"/>
      <c r="U17" s="53"/>
      <c r="V17" s="54"/>
      <c r="W17" s="59"/>
      <c r="X17" s="59"/>
      <c r="Y17" s="59"/>
      <c r="Z17" s="61"/>
      <c r="AA17" s="18"/>
      <c r="AB17" s="60"/>
      <c r="AC17" s="36"/>
      <c r="AD17" s="52"/>
      <c r="AE17" s="52"/>
      <c r="AF17" s="62"/>
    </row>
    <row r="18" spans="1:32" ht="12" customHeight="1">
      <c r="A18" s="92" t="s">
        <v>31</v>
      </c>
      <c r="B18" s="46"/>
      <c r="C18" s="63"/>
      <c r="D18" s="36"/>
      <c r="E18" s="52"/>
      <c r="F18" s="62"/>
      <c r="G18" s="19"/>
      <c r="H18" s="51"/>
      <c r="I18" s="52"/>
      <c r="J18" s="52"/>
      <c r="K18" s="52"/>
      <c r="L18" s="52"/>
      <c r="M18" s="52"/>
      <c r="N18" s="52"/>
      <c r="O18" s="52"/>
      <c r="P18" s="52"/>
      <c r="Q18" s="87"/>
      <c r="R18" s="52"/>
      <c r="S18" s="52"/>
      <c r="T18" s="62"/>
      <c r="U18" s="53"/>
      <c r="V18" s="54"/>
      <c r="W18" s="54"/>
      <c r="X18" s="54"/>
      <c r="Y18" s="54"/>
      <c r="Z18" s="64"/>
      <c r="AA18" s="19"/>
      <c r="AB18" s="62"/>
      <c r="AC18" s="36"/>
      <c r="AD18" s="52"/>
      <c r="AE18" s="52"/>
      <c r="AF18" s="62"/>
    </row>
    <row r="19" spans="1:32" ht="12" customHeight="1">
      <c r="A19" s="92" t="s">
        <v>30</v>
      </c>
      <c r="B19" s="46"/>
      <c r="C19" s="58"/>
      <c r="D19" s="36"/>
      <c r="E19" s="51"/>
      <c r="F19" s="60"/>
      <c r="G19" s="19"/>
      <c r="H19" s="51"/>
      <c r="I19" s="51"/>
      <c r="J19" s="51"/>
      <c r="K19" s="51"/>
      <c r="L19" s="51"/>
      <c r="M19" s="51"/>
      <c r="N19" s="52"/>
      <c r="O19" s="51"/>
      <c r="P19" s="51"/>
      <c r="Q19" s="87"/>
      <c r="R19" s="51"/>
      <c r="S19" s="51"/>
      <c r="T19" s="60"/>
      <c r="U19" s="53"/>
      <c r="V19" s="54"/>
      <c r="W19" s="59"/>
      <c r="X19" s="59"/>
      <c r="Y19" s="59"/>
      <c r="Z19" s="61"/>
      <c r="AA19" s="18"/>
      <c r="AB19" s="60"/>
      <c r="AC19" s="36"/>
      <c r="AD19" s="52"/>
      <c r="AE19" s="52"/>
      <c r="AF19" s="62"/>
    </row>
    <row r="20" spans="1:32" ht="12" customHeight="1">
      <c r="A20" s="92" t="s">
        <v>41</v>
      </c>
      <c r="B20" s="46"/>
      <c r="C20" s="58"/>
      <c r="D20" s="36"/>
      <c r="E20" s="51"/>
      <c r="F20" s="60"/>
      <c r="G20" s="19"/>
      <c r="H20" s="51"/>
      <c r="I20" s="51"/>
      <c r="J20" s="51"/>
      <c r="K20" s="51"/>
      <c r="L20" s="51"/>
      <c r="M20" s="51"/>
      <c r="N20" s="52"/>
      <c r="O20" s="51"/>
      <c r="P20" s="51"/>
      <c r="Q20" s="87"/>
      <c r="R20" s="51"/>
      <c r="S20" s="51"/>
      <c r="T20" s="60"/>
      <c r="U20" s="53"/>
      <c r="V20" s="54"/>
      <c r="W20" s="59"/>
      <c r="X20" s="59"/>
      <c r="Y20" s="59"/>
      <c r="Z20" s="61"/>
      <c r="AA20" s="18"/>
      <c r="AB20" s="60"/>
      <c r="AC20" s="36"/>
      <c r="AD20" s="52"/>
      <c r="AE20" s="52"/>
      <c r="AF20" s="62"/>
    </row>
    <row r="21" spans="1:32" ht="12" customHeight="1">
      <c r="A21" s="92" t="s">
        <v>20</v>
      </c>
      <c r="B21" s="46"/>
      <c r="C21" s="58"/>
      <c r="D21" s="36"/>
      <c r="E21" s="51"/>
      <c r="F21" s="60"/>
      <c r="G21" s="19"/>
      <c r="H21" s="51"/>
      <c r="I21" s="51"/>
      <c r="J21" s="51"/>
      <c r="K21" s="51"/>
      <c r="L21" s="51"/>
      <c r="M21" s="51"/>
      <c r="N21" s="52"/>
      <c r="O21" s="51"/>
      <c r="P21" s="51"/>
      <c r="Q21" s="87"/>
      <c r="R21" s="51"/>
      <c r="S21" s="51"/>
      <c r="T21" s="60"/>
      <c r="U21" s="53"/>
      <c r="V21" s="54"/>
      <c r="W21" s="59"/>
      <c r="X21" s="59"/>
      <c r="Y21" s="59"/>
      <c r="Z21" s="61"/>
      <c r="AA21" s="18"/>
      <c r="AB21" s="60"/>
      <c r="AC21" s="36"/>
      <c r="AD21" s="52"/>
      <c r="AE21" s="52"/>
      <c r="AF21" s="62"/>
    </row>
    <row r="22" spans="1:32" ht="12" customHeight="1">
      <c r="A22" s="93" t="s">
        <v>67</v>
      </c>
      <c r="B22" s="46"/>
      <c r="C22" s="58"/>
      <c r="D22" s="36"/>
      <c r="E22" s="51"/>
      <c r="F22" s="60"/>
      <c r="G22" s="19"/>
      <c r="H22" s="51"/>
      <c r="I22" s="51"/>
      <c r="J22" s="51"/>
      <c r="K22" s="51"/>
      <c r="L22" s="51"/>
      <c r="M22" s="51"/>
      <c r="N22" s="52"/>
      <c r="O22" s="51"/>
      <c r="P22" s="51"/>
      <c r="Q22" s="87"/>
      <c r="R22" s="51"/>
      <c r="S22" s="51"/>
      <c r="T22" s="60"/>
      <c r="U22" s="53"/>
      <c r="V22" s="54"/>
      <c r="W22" s="59"/>
      <c r="X22" s="59"/>
      <c r="Y22" s="59"/>
      <c r="Z22" s="61"/>
      <c r="AA22" s="18"/>
      <c r="AB22" s="60"/>
      <c r="AC22" s="36"/>
      <c r="AD22" s="52"/>
      <c r="AE22" s="52"/>
      <c r="AF22" s="62"/>
    </row>
    <row r="23" spans="1:32" ht="12" customHeight="1">
      <c r="A23" s="94" t="s">
        <v>36</v>
      </c>
      <c r="B23" s="46"/>
      <c r="C23" s="58"/>
      <c r="D23" s="36"/>
      <c r="E23" s="51"/>
      <c r="F23" s="60"/>
      <c r="G23" s="19"/>
      <c r="H23" s="51"/>
      <c r="I23" s="51"/>
      <c r="J23" s="51"/>
      <c r="K23" s="51"/>
      <c r="L23" s="51"/>
      <c r="M23" s="51"/>
      <c r="N23" s="52"/>
      <c r="O23" s="51"/>
      <c r="P23" s="51"/>
      <c r="Q23" s="87"/>
      <c r="R23" s="51"/>
      <c r="S23" s="51"/>
      <c r="T23" s="60"/>
      <c r="U23" s="53"/>
      <c r="V23" s="54"/>
      <c r="W23" s="59"/>
      <c r="X23" s="59"/>
      <c r="Y23" s="59"/>
      <c r="Z23" s="61"/>
      <c r="AA23" s="18"/>
      <c r="AB23" s="60"/>
      <c r="AC23" s="36"/>
      <c r="AD23" s="52"/>
      <c r="AE23" s="52"/>
      <c r="AF23" s="62"/>
    </row>
    <row r="24" spans="1:32" ht="12" customHeight="1">
      <c r="A24" s="92" t="s">
        <v>63</v>
      </c>
      <c r="B24" s="46"/>
      <c r="C24" s="58"/>
      <c r="D24" s="36"/>
      <c r="E24" s="51"/>
      <c r="F24" s="60"/>
      <c r="G24" s="19"/>
      <c r="H24" s="51"/>
      <c r="I24" s="51"/>
      <c r="J24" s="51"/>
      <c r="K24" s="51"/>
      <c r="L24" s="51"/>
      <c r="M24" s="51"/>
      <c r="N24" s="52"/>
      <c r="O24" s="51"/>
      <c r="P24" s="51"/>
      <c r="Q24" s="87"/>
      <c r="R24" s="51"/>
      <c r="S24" s="51"/>
      <c r="T24" s="60"/>
      <c r="U24" s="53"/>
      <c r="V24" s="54"/>
      <c r="W24" s="59"/>
      <c r="X24" s="59"/>
      <c r="Y24" s="59"/>
      <c r="Z24" s="61"/>
      <c r="AA24" s="18"/>
      <c r="AB24" s="60"/>
      <c r="AC24" s="36"/>
      <c r="AD24" s="52"/>
      <c r="AE24" s="52"/>
      <c r="AF24" s="62"/>
    </row>
    <row r="25" spans="1:32" ht="12" customHeight="1">
      <c r="A25" s="92" t="s">
        <v>64</v>
      </c>
      <c r="B25" s="46"/>
      <c r="C25" s="63"/>
      <c r="D25" s="36"/>
      <c r="E25" s="52"/>
      <c r="F25" s="62"/>
      <c r="G25" s="19"/>
      <c r="H25" s="51"/>
      <c r="I25" s="52"/>
      <c r="J25" s="52"/>
      <c r="K25" s="52"/>
      <c r="L25" s="52"/>
      <c r="M25" s="52"/>
      <c r="N25" s="52"/>
      <c r="O25" s="52"/>
      <c r="P25" s="52"/>
      <c r="Q25" s="87"/>
      <c r="R25" s="52"/>
      <c r="S25" s="52"/>
      <c r="T25" s="62"/>
      <c r="U25" s="53"/>
      <c r="V25" s="54"/>
      <c r="W25" s="54"/>
      <c r="X25" s="54"/>
      <c r="Y25" s="54"/>
      <c r="Z25" s="64"/>
      <c r="AA25" s="19"/>
      <c r="AB25" s="62"/>
      <c r="AC25" s="36"/>
      <c r="AD25" s="52"/>
      <c r="AE25" s="52"/>
      <c r="AF25" s="62"/>
    </row>
    <row r="26" spans="1:32" ht="12" customHeight="1">
      <c r="A26" s="92" t="s">
        <v>152</v>
      </c>
      <c r="B26" s="46"/>
      <c r="C26" s="63"/>
      <c r="D26" s="36"/>
      <c r="E26" s="52"/>
      <c r="F26" s="62"/>
      <c r="G26" s="19"/>
      <c r="H26" s="51"/>
      <c r="I26" s="52"/>
      <c r="J26" s="52"/>
      <c r="K26" s="52"/>
      <c r="L26" s="52"/>
      <c r="M26" s="52"/>
      <c r="N26" s="52"/>
      <c r="O26" s="52"/>
      <c r="P26" s="52"/>
      <c r="Q26" s="87"/>
      <c r="R26" s="52"/>
      <c r="S26" s="52"/>
      <c r="T26" s="62"/>
      <c r="U26" s="53"/>
      <c r="V26" s="54"/>
      <c r="W26" s="54"/>
      <c r="X26" s="54"/>
      <c r="Y26" s="54"/>
      <c r="Z26" s="64"/>
      <c r="AA26" s="19"/>
      <c r="AB26" s="62"/>
      <c r="AC26" s="36"/>
      <c r="AD26" s="52"/>
      <c r="AE26" s="52"/>
      <c r="AF26" s="62"/>
    </row>
    <row r="27" spans="1:32" ht="12" customHeight="1">
      <c r="A27" s="92" t="s">
        <v>65</v>
      </c>
      <c r="B27" s="46"/>
      <c r="C27" s="63"/>
      <c r="D27" s="36"/>
      <c r="E27" s="52"/>
      <c r="F27" s="62"/>
      <c r="G27" s="19"/>
      <c r="H27" s="51"/>
      <c r="I27" s="52"/>
      <c r="J27" s="52"/>
      <c r="K27" s="52"/>
      <c r="L27" s="52"/>
      <c r="M27" s="52"/>
      <c r="N27" s="52"/>
      <c r="O27" s="52"/>
      <c r="P27" s="52"/>
      <c r="Q27" s="87"/>
      <c r="R27" s="52"/>
      <c r="S27" s="52"/>
      <c r="T27" s="62"/>
      <c r="U27" s="53"/>
      <c r="V27" s="54"/>
      <c r="W27" s="54"/>
      <c r="X27" s="54"/>
      <c r="Y27" s="54"/>
      <c r="Z27" s="64"/>
      <c r="AA27" s="19"/>
      <c r="AB27" s="62"/>
      <c r="AC27" s="36"/>
      <c r="AD27" s="52"/>
      <c r="AE27" s="52"/>
      <c r="AF27" s="62"/>
    </row>
    <row r="28" spans="1:32" ht="12" customHeight="1">
      <c r="A28" s="95" t="s">
        <v>66</v>
      </c>
      <c r="B28" s="46"/>
      <c r="C28" s="58"/>
      <c r="D28" s="36"/>
      <c r="E28" s="51"/>
      <c r="F28" s="60"/>
      <c r="G28" s="19"/>
      <c r="H28" s="51"/>
      <c r="I28" s="51"/>
      <c r="J28" s="51"/>
      <c r="K28" s="51"/>
      <c r="L28" s="51"/>
      <c r="M28" s="51"/>
      <c r="N28" s="52"/>
      <c r="O28" s="51"/>
      <c r="P28" s="51"/>
      <c r="Q28" s="87"/>
      <c r="R28" s="51"/>
      <c r="S28" s="51"/>
      <c r="T28" s="60"/>
      <c r="U28" s="53"/>
      <c r="V28" s="54"/>
      <c r="W28" s="59"/>
      <c r="X28" s="59"/>
      <c r="Y28" s="59"/>
      <c r="Z28" s="61"/>
      <c r="AA28" s="18"/>
      <c r="AB28" s="60"/>
      <c r="AC28" s="18"/>
      <c r="AD28" s="51"/>
      <c r="AE28" s="51"/>
      <c r="AF28" s="60"/>
    </row>
    <row r="29" spans="1:32" ht="22.5" customHeight="1">
      <c r="A29" s="93" t="s">
        <v>52</v>
      </c>
      <c r="B29" s="46"/>
      <c r="C29" s="58"/>
      <c r="D29" s="36"/>
      <c r="E29" s="51"/>
      <c r="F29" s="60"/>
      <c r="G29" s="19"/>
      <c r="H29" s="51"/>
      <c r="I29" s="51"/>
      <c r="J29" s="51"/>
      <c r="K29" s="51"/>
      <c r="L29" s="51"/>
      <c r="M29" s="51"/>
      <c r="N29" s="52"/>
      <c r="O29" s="51"/>
      <c r="P29" s="51"/>
      <c r="Q29" s="87"/>
      <c r="R29" s="51"/>
      <c r="S29" s="51"/>
      <c r="T29" s="60"/>
      <c r="U29" s="53"/>
      <c r="V29" s="54"/>
      <c r="W29" s="59"/>
      <c r="X29" s="59"/>
      <c r="Y29" s="59"/>
      <c r="Z29" s="61"/>
      <c r="AA29" s="18"/>
      <c r="AB29" s="60"/>
      <c r="AC29" s="19"/>
      <c r="AD29" s="52"/>
      <c r="AE29" s="52"/>
      <c r="AF29" s="62"/>
    </row>
    <row r="30" spans="1:32" ht="12" customHeight="1">
      <c r="A30" s="93" t="s">
        <v>60</v>
      </c>
      <c r="B30" s="46"/>
      <c r="C30" s="58"/>
      <c r="D30" s="36"/>
      <c r="E30" s="51"/>
      <c r="F30" s="60"/>
      <c r="G30" s="19"/>
      <c r="H30" s="51"/>
      <c r="I30" s="51"/>
      <c r="J30" s="51"/>
      <c r="K30" s="51"/>
      <c r="L30" s="51"/>
      <c r="M30" s="51"/>
      <c r="N30" s="52"/>
      <c r="O30" s="51"/>
      <c r="P30" s="51"/>
      <c r="Q30" s="87"/>
      <c r="R30" s="51"/>
      <c r="S30" s="51"/>
      <c r="T30" s="60"/>
      <c r="U30" s="53"/>
      <c r="V30" s="54"/>
      <c r="W30" s="59"/>
      <c r="X30" s="59"/>
      <c r="Y30" s="59"/>
      <c r="Z30" s="61"/>
      <c r="AA30" s="18"/>
      <c r="AB30" s="60"/>
      <c r="AC30" s="19"/>
      <c r="AD30" s="52"/>
      <c r="AE30" s="52"/>
      <c r="AF30" s="62"/>
    </row>
    <row r="31" spans="1:32" ht="12" customHeight="1">
      <c r="A31" s="92" t="s">
        <v>68</v>
      </c>
      <c r="B31" s="46"/>
      <c r="C31" s="58"/>
      <c r="D31" s="36"/>
      <c r="E31" s="51"/>
      <c r="F31" s="60"/>
      <c r="G31" s="19"/>
      <c r="H31" s="51"/>
      <c r="I31" s="51"/>
      <c r="J31" s="51"/>
      <c r="K31" s="51"/>
      <c r="L31" s="51"/>
      <c r="M31" s="51"/>
      <c r="N31" s="52"/>
      <c r="O31" s="51"/>
      <c r="P31" s="51"/>
      <c r="Q31" s="87"/>
      <c r="R31" s="51"/>
      <c r="S31" s="51"/>
      <c r="T31" s="60"/>
      <c r="U31" s="53"/>
      <c r="V31" s="54"/>
      <c r="W31" s="59"/>
      <c r="X31" s="59"/>
      <c r="Y31" s="59"/>
      <c r="Z31" s="61"/>
      <c r="AA31" s="18"/>
      <c r="AB31" s="60"/>
      <c r="AC31" s="19"/>
      <c r="AD31" s="52"/>
      <c r="AE31" s="52"/>
      <c r="AF31" s="62"/>
    </row>
    <row r="32" spans="1:32" ht="12" customHeight="1">
      <c r="A32" s="96" t="s">
        <v>61</v>
      </c>
      <c r="B32" s="46"/>
      <c r="C32" s="58"/>
      <c r="D32" s="36"/>
      <c r="E32" s="51"/>
      <c r="F32" s="60"/>
      <c r="G32" s="19"/>
      <c r="H32" s="51"/>
      <c r="I32" s="51"/>
      <c r="J32" s="51"/>
      <c r="K32" s="51"/>
      <c r="L32" s="51"/>
      <c r="M32" s="51"/>
      <c r="N32" s="52"/>
      <c r="O32" s="51"/>
      <c r="P32" s="51"/>
      <c r="Q32" s="87"/>
      <c r="R32" s="51"/>
      <c r="S32" s="51"/>
      <c r="T32" s="60"/>
      <c r="U32" s="53"/>
      <c r="V32" s="54"/>
      <c r="W32" s="59"/>
      <c r="X32" s="59"/>
      <c r="Y32" s="59"/>
      <c r="Z32" s="61"/>
      <c r="AA32" s="18"/>
      <c r="AB32" s="60"/>
      <c r="AC32" s="19"/>
      <c r="AD32" s="52"/>
      <c r="AE32" s="52"/>
      <c r="AF32" s="62"/>
    </row>
    <row r="33" spans="1:32" ht="12" customHeight="1">
      <c r="A33" s="92" t="s">
        <v>53</v>
      </c>
      <c r="B33" s="46"/>
      <c r="C33" s="58"/>
      <c r="D33" s="36"/>
      <c r="E33" s="51"/>
      <c r="F33" s="60"/>
      <c r="G33" s="19"/>
      <c r="H33" s="51"/>
      <c r="I33" s="51"/>
      <c r="J33" s="51"/>
      <c r="K33" s="51"/>
      <c r="L33" s="51"/>
      <c r="M33" s="51"/>
      <c r="N33" s="52"/>
      <c r="O33" s="51"/>
      <c r="P33" s="51"/>
      <c r="Q33" s="87"/>
      <c r="R33" s="51"/>
      <c r="S33" s="51"/>
      <c r="T33" s="60"/>
      <c r="U33" s="53"/>
      <c r="V33" s="54"/>
      <c r="W33" s="59"/>
      <c r="X33" s="59"/>
      <c r="Y33" s="59"/>
      <c r="Z33" s="61"/>
      <c r="AA33" s="18"/>
      <c r="AB33" s="60"/>
      <c r="AC33" s="19"/>
      <c r="AD33" s="52"/>
      <c r="AE33" s="52"/>
      <c r="AF33" s="62"/>
    </row>
    <row r="34" spans="1:32" ht="12" customHeight="1">
      <c r="A34" s="92" t="s">
        <v>54</v>
      </c>
      <c r="B34" s="46"/>
      <c r="C34" s="58"/>
      <c r="D34" s="36"/>
      <c r="E34" s="51"/>
      <c r="F34" s="60"/>
      <c r="G34" s="19"/>
      <c r="H34" s="51"/>
      <c r="I34" s="51"/>
      <c r="J34" s="51"/>
      <c r="K34" s="51"/>
      <c r="L34" s="51"/>
      <c r="M34" s="51"/>
      <c r="N34" s="52"/>
      <c r="O34" s="51"/>
      <c r="P34" s="51"/>
      <c r="Q34" s="87"/>
      <c r="R34" s="51"/>
      <c r="S34" s="51"/>
      <c r="T34" s="60"/>
      <c r="U34" s="53"/>
      <c r="V34" s="54"/>
      <c r="W34" s="59"/>
      <c r="X34" s="59"/>
      <c r="Y34" s="59"/>
      <c r="Z34" s="61"/>
      <c r="AA34" s="18"/>
      <c r="AB34" s="60"/>
      <c r="AC34" s="19"/>
      <c r="AD34" s="52"/>
      <c r="AE34" s="52"/>
      <c r="AF34" s="62"/>
    </row>
    <row r="35" spans="1:32" ht="12" customHeight="1">
      <c r="A35" s="97" t="s">
        <v>62</v>
      </c>
      <c r="B35" s="46"/>
      <c r="C35" s="58"/>
      <c r="D35" s="36"/>
      <c r="E35" s="51"/>
      <c r="F35" s="60"/>
      <c r="G35" s="19"/>
      <c r="H35" s="51"/>
      <c r="I35" s="51"/>
      <c r="J35" s="51"/>
      <c r="K35" s="51"/>
      <c r="L35" s="51"/>
      <c r="M35" s="51"/>
      <c r="N35" s="52"/>
      <c r="O35" s="51"/>
      <c r="P35" s="51"/>
      <c r="Q35" s="87"/>
      <c r="R35" s="51"/>
      <c r="S35" s="51"/>
      <c r="T35" s="60"/>
      <c r="U35" s="53"/>
      <c r="V35" s="54"/>
      <c r="W35" s="59"/>
      <c r="X35" s="59"/>
      <c r="Y35" s="59"/>
      <c r="Z35" s="61"/>
      <c r="AA35" s="18"/>
      <c r="AB35" s="60"/>
      <c r="AC35" s="19"/>
      <c r="AD35" s="52"/>
      <c r="AE35" s="52"/>
      <c r="AF35" s="62"/>
    </row>
    <row r="36" spans="1:32" ht="12" customHeight="1">
      <c r="A36" s="92" t="s">
        <v>141</v>
      </c>
      <c r="B36" s="46"/>
      <c r="C36" s="58"/>
      <c r="D36" s="36"/>
      <c r="E36" s="51"/>
      <c r="F36" s="60"/>
      <c r="G36" s="19"/>
      <c r="H36" s="51"/>
      <c r="I36" s="51"/>
      <c r="J36" s="51"/>
      <c r="K36" s="51"/>
      <c r="L36" s="51"/>
      <c r="M36" s="51"/>
      <c r="N36" s="52"/>
      <c r="O36" s="51"/>
      <c r="P36" s="51"/>
      <c r="Q36" s="87"/>
      <c r="R36" s="51"/>
      <c r="S36" s="51"/>
      <c r="T36" s="60"/>
      <c r="U36" s="53"/>
      <c r="V36" s="54"/>
      <c r="W36" s="59"/>
      <c r="X36" s="59"/>
      <c r="Y36" s="59"/>
      <c r="Z36" s="61"/>
      <c r="AA36" s="18"/>
      <c r="AB36" s="60"/>
      <c r="AC36" s="19"/>
      <c r="AD36" s="52"/>
      <c r="AE36" s="52"/>
      <c r="AF36" s="62"/>
    </row>
    <row r="37" spans="1:32" ht="12" customHeight="1">
      <c r="A37" s="97" t="s">
        <v>69</v>
      </c>
      <c r="B37" s="46"/>
      <c r="C37" s="58"/>
      <c r="D37" s="36"/>
      <c r="E37" s="51"/>
      <c r="F37" s="60"/>
      <c r="G37" s="19"/>
      <c r="H37" s="51"/>
      <c r="I37" s="51"/>
      <c r="J37" s="51"/>
      <c r="K37" s="51"/>
      <c r="L37" s="51"/>
      <c r="M37" s="51"/>
      <c r="N37" s="52"/>
      <c r="O37" s="51"/>
      <c r="P37" s="51"/>
      <c r="Q37" s="87"/>
      <c r="R37" s="51"/>
      <c r="S37" s="51"/>
      <c r="T37" s="60"/>
      <c r="U37" s="53"/>
      <c r="V37" s="54"/>
      <c r="W37" s="59"/>
      <c r="X37" s="59"/>
      <c r="Y37" s="59"/>
      <c r="Z37" s="61"/>
      <c r="AA37" s="18"/>
      <c r="AB37" s="60"/>
      <c r="AC37" s="19"/>
      <c r="AD37" s="52"/>
      <c r="AE37" s="52"/>
      <c r="AF37" s="62"/>
    </row>
    <row r="38" spans="1:32" ht="12" customHeight="1">
      <c r="A38" s="92" t="s">
        <v>55</v>
      </c>
      <c r="B38" s="46"/>
      <c r="C38" s="58"/>
      <c r="D38" s="36"/>
      <c r="E38" s="51"/>
      <c r="F38" s="60"/>
      <c r="G38" s="19"/>
      <c r="H38" s="51"/>
      <c r="I38" s="51"/>
      <c r="J38" s="51"/>
      <c r="K38" s="51"/>
      <c r="L38" s="51"/>
      <c r="M38" s="51"/>
      <c r="N38" s="52"/>
      <c r="O38" s="51"/>
      <c r="P38" s="51"/>
      <c r="Q38" s="87"/>
      <c r="R38" s="51"/>
      <c r="S38" s="51"/>
      <c r="T38" s="60"/>
      <c r="U38" s="53"/>
      <c r="V38" s="54"/>
      <c r="W38" s="59"/>
      <c r="X38" s="59"/>
      <c r="Y38" s="59"/>
      <c r="Z38" s="61"/>
      <c r="AA38" s="18"/>
      <c r="AB38" s="60"/>
      <c r="AC38" s="19"/>
      <c r="AD38" s="52"/>
      <c r="AE38" s="52"/>
      <c r="AF38" s="62"/>
    </row>
    <row r="39" spans="1:32" ht="12" customHeight="1">
      <c r="A39" s="92" t="s">
        <v>70</v>
      </c>
      <c r="B39" s="46"/>
      <c r="C39" s="58"/>
      <c r="D39" s="36"/>
      <c r="E39" s="51"/>
      <c r="F39" s="60"/>
      <c r="G39" s="19"/>
      <c r="H39" s="51"/>
      <c r="I39" s="51"/>
      <c r="J39" s="51"/>
      <c r="K39" s="51"/>
      <c r="L39" s="51"/>
      <c r="M39" s="51"/>
      <c r="N39" s="52"/>
      <c r="O39" s="51"/>
      <c r="P39" s="51"/>
      <c r="Q39" s="87"/>
      <c r="R39" s="51"/>
      <c r="S39" s="51"/>
      <c r="T39" s="60"/>
      <c r="U39" s="53"/>
      <c r="V39" s="54"/>
      <c r="W39" s="59"/>
      <c r="X39" s="59"/>
      <c r="Y39" s="59"/>
      <c r="Z39" s="61"/>
      <c r="AA39" s="18"/>
      <c r="AB39" s="60"/>
      <c r="AC39" s="19"/>
      <c r="AD39" s="52"/>
      <c r="AE39" s="52"/>
      <c r="AF39" s="62"/>
    </row>
    <row r="40" spans="1:32" ht="12" customHeight="1">
      <c r="A40" s="92" t="s">
        <v>56</v>
      </c>
      <c r="B40" s="46"/>
      <c r="C40" s="58"/>
      <c r="D40" s="36"/>
      <c r="E40" s="51"/>
      <c r="F40" s="60"/>
      <c r="G40" s="19"/>
      <c r="H40" s="51"/>
      <c r="I40" s="51"/>
      <c r="J40" s="51"/>
      <c r="K40" s="51"/>
      <c r="L40" s="51"/>
      <c r="M40" s="51"/>
      <c r="N40" s="52"/>
      <c r="O40" s="51"/>
      <c r="P40" s="51"/>
      <c r="Q40" s="87"/>
      <c r="R40" s="51"/>
      <c r="S40" s="51"/>
      <c r="T40" s="60"/>
      <c r="U40" s="53"/>
      <c r="V40" s="54"/>
      <c r="W40" s="59"/>
      <c r="X40" s="59"/>
      <c r="Y40" s="59"/>
      <c r="Z40" s="61"/>
      <c r="AA40" s="18"/>
      <c r="AB40" s="60"/>
      <c r="AC40" s="19"/>
      <c r="AD40" s="52"/>
      <c r="AE40" s="52"/>
      <c r="AF40" s="62"/>
    </row>
    <row r="41" spans="1:32" ht="12" customHeight="1">
      <c r="A41" s="97" t="s">
        <v>71</v>
      </c>
      <c r="B41" s="46"/>
      <c r="C41" s="58"/>
      <c r="D41" s="36"/>
      <c r="E41" s="51"/>
      <c r="F41" s="60"/>
      <c r="G41" s="19"/>
      <c r="H41" s="51"/>
      <c r="I41" s="51"/>
      <c r="J41" s="51"/>
      <c r="K41" s="51"/>
      <c r="L41" s="51"/>
      <c r="M41" s="51"/>
      <c r="N41" s="52"/>
      <c r="O41" s="51"/>
      <c r="P41" s="51"/>
      <c r="Q41" s="87"/>
      <c r="R41" s="51"/>
      <c r="S41" s="51"/>
      <c r="T41" s="60"/>
      <c r="U41" s="53"/>
      <c r="V41" s="54"/>
      <c r="W41" s="59"/>
      <c r="X41" s="59"/>
      <c r="Y41" s="59"/>
      <c r="Z41" s="61"/>
      <c r="AA41" s="18"/>
      <c r="AB41" s="60"/>
      <c r="AC41" s="19"/>
      <c r="AD41" s="52"/>
      <c r="AE41" s="52"/>
      <c r="AF41" s="62"/>
    </row>
    <row r="42" spans="1:32" ht="12" customHeight="1">
      <c r="A42" s="92" t="s">
        <v>57</v>
      </c>
      <c r="B42" s="46"/>
      <c r="C42" s="58"/>
      <c r="D42" s="36"/>
      <c r="E42" s="51"/>
      <c r="F42" s="60"/>
      <c r="G42" s="19"/>
      <c r="H42" s="51"/>
      <c r="I42" s="51"/>
      <c r="J42" s="51"/>
      <c r="K42" s="51"/>
      <c r="L42" s="51"/>
      <c r="M42" s="51"/>
      <c r="N42" s="52"/>
      <c r="O42" s="51"/>
      <c r="P42" s="51"/>
      <c r="Q42" s="87"/>
      <c r="R42" s="51"/>
      <c r="S42" s="51"/>
      <c r="T42" s="60"/>
      <c r="U42" s="53"/>
      <c r="V42" s="54"/>
      <c r="W42" s="59"/>
      <c r="X42" s="59"/>
      <c r="Y42" s="59"/>
      <c r="Z42" s="61"/>
      <c r="AA42" s="18"/>
      <c r="AB42" s="60"/>
      <c r="AC42" s="19"/>
      <c r="AD42" s="52"/>
      <c r="AE42" s="52"/>
      <c r="AF42" s="62"/>
    </row>
    <row r="43" spans="1:32" ht="12" customHeight="1">
      <c r="A43" s="92" t="s">
        <v>58</v>
      </c>
      <c r="B43" s="46"/>
      <c r="C43" s="58"/>
      <c r="D43" s="36"/>
      <c r="E43" s="51"/>
      <c r="F43" s="60"/>
      <c r="G43" s="19"/>
      <c r="H43" s="51"/>
      <c r="I43" s="51"/>
      <c r="J43" s="51"/>
      <c r="K43" s="51"/>
      <c r="L43" s="51"/>
      <c r="M43" s="51"/>
      <c r="N43" s="52"/>
      <c r="O43" s="51"/>
      <c r="P43" s="51"/>
      <c r="Q43" s="87"/>
      <c r="R43" s="51"/>
      <c r="S43" s="51"/>
      <c r="T43" s="60"/>
      <c r="U43" s="53"/>
      <c r="V43" s="54"/>
      <c r="W43" s="59"/>
      <c r="X43" s="59"/>
      <c r="Y43" s="59"/>
      <c r="Z43" s="61"/>
      <c r="AA43" s="18"/>
      <c r="AB43" s="60"/>
      <c r="AC43" s="19"/>
      <c r="AD43" s="52"/>
      <c r="AE43" s="52"/>
      <c r="AF43" s="62"/>
    </row>
    <row r="44" spans="1:32" ht="12" customHeight="1">
      <c r="A44" s="92" t="s">
        <v>59</v>
      </c>
      <c r="B44" s="46"/>
      <c r="C44" s="58"/>
      <c r="D44" s="36"/>
      <c r="E44" s="51"/>
      <c r="F44" s="60"/>
      <c r="G44" s="19"/>
      <c r="H44" s="51"/>
      <c r="I44" s="51"/>
      <c r="J44" s="51"/>
      <c r="K44" s="51"/>
      <c r="L44" s="51"/>
      <c r="M44" s="51"/>
      <c r="N44" s="52"/>
      <c r="O44" s="51"/>
      <c r="P44" s="51"/>
      <c r="Q44" s="87"/>
      <c r="R44" s="51"/>
      <c r="S44" s="51"/>
      <c r="T44" s="60"/>
      <c r="U44" s="53"/>
      <c r="V44" s="54"/>
      <c r="W44" s="59"/>
      <c r="X44" s="59"/>
      <c r="Y44" s="59"/>
      <c r="Z44" s="61"/>
      <c r="AA44" s="18"/>
      <c r="AB44" s="60"/>
      <c r="AC44" s="19"/>
      <c r="AD44" s="52"/>
      <c r="AE44" s="52"/>
      <c r="AF44" s="62"/>
    </row>
    <row r="45" spans="1:32" ht="12" customHeight="1">
      <c r="A45" s="95" t="s">
        <v>72</v>
      </c>
      <c r="B45" s="46"/>
      <c r="C45" s="58"/>
      <c r="D45" s="36"/>
      <c r="E45" s="51"/>
      <c r="F45" s="60"/>
      <c r="G45" s="19"/>
      <c r="H45" s="51"/>
      <c r="I45" s="51"/>
      <c r="J45" s="51"/>
      <c r="K45" s="51"/>
      <c r="L45" s="51"/>
      <c r="M45" s="51"/>
      <c r="N45" s="52"/>
      <c r="O45" s="51"/>
      <c r="P45" s="51"/>
      <c r="Q45" s="87"/>
      <c r="R45" s="51"/>
      <c r="S45" s="51"/>
      <c r="T45" s="60"/>
      <c r="U45" s="53"/>
      <c r="V45" s="54"/>
      <c r="W45" s="59"/>
      <c r="X45" s="59"/>
      <c r="Y45" s="59"/>
      <c r="Z45" s="61"/>
      <c r="AA45" s="18"/>
      <c r="AB45" s="60"/>
      <c r="AC45" s="19"/>
      <c r="AD45" s="52"/>
      <c r="AE45" s="52"/>
      <c r="AF45" s="62"/>
    </row>
    <row r="46" spans="1:32" s="89" customFormat="1" ht="12" customHeight="1">
      <c r="A46" s="92" t="s">
        <v>145</v>
      </c>
      <c r="B46" s="46"/>
      <c r="C46" s="58"/>
      <c r="D46" s="36"/>
      <c r="E46" s="51"/>
      <c r="F46" s="60"/>
      <c r="G46" s="19"/>
      <c r="H46" s="51"/>
      <c r="I46" s="51"/>
      <c r="J46" s="51"/>
      <c r="K46" s="51"/>
      <c r="L46" s="51"/>
      <c r="M46" s="51"/>
      <c r="N46" s="52"/>
      <c r="O46" s="51"/>
      <c r="P46" s="51"/>
      <c r="Q46" s="87"/>
      <c r="R46" s="51"/>
      <c r="S46" s="51"/>
      <c r="T46" s="60"/>
      <c r="U46" s="53"/>
      <c r="V46" s="54"/>
      <c r="W46" s="59"/>
      <c r="X46" s="59"/>
      <c r="Y46" s="59"/>
      <c r="Z46" s="61"/>
      <c r="AA46" s="18"/>
      <c r="AB46" s="60"/>
      <c r="AC46" s="19"/>
      <c r="AD46" s="52"/>
      <c r="AE46" s="52"/>
      <c r="AF46" s="62"/>
    </row>
    <row r="47" spans="1:32" s="89" customFormat="1" ht="12" customHeight="1">
      <c r="A47" s="95" t="s">
        <v>146</v>
      </c>
      <c r="B47" s="46"/>
      <c r="C47" s="58"/>
      <c r="D47" s="36"/>
      <c r="E47" s="51"/>
      <c r="F47" s="60"/>
      <c r="G47" s="19"/>
      <c r="H47" s="51"/>
      <c r="I47" s="51"/>
      <c r="J47" s="51"/>
      <c r="K47" s="51"/>
      <c r="L47" s="51"/>
      <c r="M47" s="51"/>
      <c r="N47" s="52"/>
      <c r="O47" s="51"/>
      <c r="P47" s="51"/>
      <c r="Q47" s="87"/>
      <c r="R47" s="51"/>
      <c r="S47" s="51"/>
      <c r="T47" s="60"/>
      <c r="U47" s="53"/>
      <c r="V47" s="54"/>
      <c r="W47" s="59"/>
      <c r="X47" s="59"/>
      <c r="Y47" s="59"/>
      <c r="Z47" s="61"/>
      <c r="AA47" s="18"/>
      <c r="AB47" s="60"/>
      <c r="AC47" s="19"/>
      <c r="AD47" s="52"/>
      <c r="AE47" s="52"/>
      <c r="AF47" s="62"/>
    </row>
    <row r="48" spans="1:32" ht="14.25" customHeight="1" thickBot="1">
      <c r="A48" s="94" t="s">
        <v>37</v>
      </c>
      <c r="B48" s="46"/>
      <c r="C48" s="58"/>
      <c r="D48" s="36"/>
      <c r="E48" s="51"/>
      <c r="F48" s="60"/>
      <c r="G48" s="19"/>
      <c r="H48" s="51"/>
      <c r="I48" s="51"/>
      <c r="J48" s="51"/>
      <c r="K48" s="51"/>
      <c r="L48" s="51"/>
      <c r="M48" s="51"/>
      <c r="N48" s="52"/>
      <c r="O48" s="51"/>
      <c r="P48" s="51"/>
      <c r="Q48" s="87"/>
      <c r="R48" s="51"/>
      <c r="S48" s="51"/>
      <c r="T48" s="60"/>
      <c r="U48" s="53"/>
      <c r="V48" s="54"/>
      <c r="W48" s="59"/>
      <c r="X48" s="59"/>
      <c r="Y48" s="59"/>
      <c r="Z48" s="61"/>
      <c r="AA48" s="18"/>
      <c r="AB48" s="60"/>
      <c r="AC48" s="65"/>
      <c r="AD48" s="66"/>
      <c r="AE48" s="66"/>
      <c r="AF48" s="67"/>
    </row>
    <row r="49" spans="1:32" s="2" customFormat="1" ht="15.75" customHeight="1">
      <c r="A49" s="134" t="s">
        <v>142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</row>
    <row r="50" spans="1:32" ht="19.5">
      <c r="A50" s="130" t="s">
        <v>46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</row>
    <row r="51" spans="1:32" ht="19.5">
      <c r="A51" s="126" t="s">
        <v>48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</row>
    <row r="52" spans="1:32" ht="19.5">
      <c r="A52" s="45" t="s">
        <v>120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32" ht="19.5">
      <c r="A53" s="126" t="s">
        <v>119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</row>
    <row r="54" spans="1:32" ht="19.5">
      <c r="A54" s="32" t="s">
        <v>102</v>
      </c>
      <c r="B54" s="32"/>
      <c r="C54" s="17"/>
      <c r="D54" s="17"/>
      <c r="E54" s="32"/>
      <c r="F54" s="32"/>
      <c r="G54" s="17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8.75" customHeight="1">
      <c r="A55" s="129" t="s">
        <v>103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</row>
    <row r="56" spans="1:30" ht="19.5" customHeight="1">
      <c r="A56" s="131" t="s">
        <v>135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</row>
    <row r="57" spans="1:32" ht="19.5">
      <c r="A57" s="126" t="s">
        <v>136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</row>
    <row r="58" spans="1:32" ht="19.5">
      <c r="A58" s="126" t="s">
        <v>137</v>
      </c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</row>
    <row r="59" spans="1:32" ht="19.5">
      <c r="A59" s="126" t="s">
        <v>104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</row>
    <row r="60" spans="1:32" ht="19.5">
      <c r="A60" s="126" t="s">
        <v>133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</row>
    <row r="61" spans="1:32" ht="19.5">
      <c r="A61" s="126" t="s">
        <v>105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</row>
    <row r="62" spans="1:32" ht="19.5">
      <c r="A62" s="126" t="s">
        <v>131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</row>
    <row r="63" spans="1:32" ht="19.5">
      <c r="A63" s="126" t="s">
        <v>132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</row>
    <row r="64" spans="1:32" ht="19.5" customHeight="1">
      <c r="A64" s="129" t="s">
        <v>49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</row>
    <row r="65" spans="1:32" ht="19.5">
      <c r="A65" s="126" t="s">
        <v>50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</row>
    <row r="66" spans="1:33" ht="19.5">
      <c r="A66" s="128" t="s">
        <v>134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</row>
    <row r="67" spans="1:32" ht="18" customHeight="1">
      <c r="A67" s="32" t="s">
        <v>106</v>
      </c>
      <c r="B67" s="32"/>
      <c r="C67" s="16"/>
      <c r="D67" s="16"/>
      <c r="E67" s="34"/>
      <c r="F67" s="34"/>
      <c r="G67" s="16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ht="18" customHeight="1">
      <c r="A68" s="32" t="s">
        <v>107</v>
      </c>
    </row>
    <row r="69" spans="1:32" ht="19.5">
      <c r="A69" s="126" t="s">
        <v>108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</row>
    <row r="70" spans="1:32" ht="19.5">
      <c r="A70" s="126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</row>
    <row r="71" spans="1:32" ht="19.5">
      <c r="A71" s="14"/>
      <c r="B71" s="3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</row>
    <row r="72" spans="1:32" ht="19.5">
      <c r="A72" s="14"/>
      <c r="B72" s="31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</row>
    <row r="73" spans="1:3" ht="16.5">
      <c r="A73" s="1"/>
      <c r="B73" s="1"/>
      <c r="C73" s="1"/>
    </row>
    <row r="74" spans="1:3" ht="16.5">
      <c r="A74" s="1"/>
      <c r="B74" s="1"/>
      <c r="C74" s="1"/>
    </row>
    <row r="75" spans="1:3" ht="16.5">
      <c r="A75" s="1"/>
      <c r="B75" s="1"/>
      <c r="C75" s="1"/>
    </row>
  </sheetData>
  <sheetProtection/>
  <mergeCells count="51">
    <mergeCell ref="A55:AF55"/>
    <mergeCell ref="A50:AF50"/>
    <mergeCell ref="A56:AD56"/>
    <mergeCell ref="S4:S5"/>
    <mergeCell ref="G3:G5"/>
    <mergeCell ref="A51:AF51"/>
    <mergeCell ref="A53:AF53"/>
    <mergeCell ref="E4:E5"/>
    <mergeCell ref="F4:F5"/>
    <mergeCell ref="A49:AF49"/>
    <mergeCell ref="A3:A6"/>
    <mergeCell ref="D3:D5"/>
    <mergeCell ref="H4:H5"/>
    <mergeCell ref="P4:P5"/>
    <mergeCell ref="C3:C5"/>
    <mergeCell ref="L4:L5"/>
    <mergeCell ref="A61:AF61"/>
    <mergeCell ref="A66:AG66"/>
    <mergeCell ref="A70:AF70"/>
    <mergeCell ref="A57:AF57"/>
    <mergeCell ref="A63:AF63"/>
    <mergeCell ref="A62:AF62"/>
    <mergeCell ref="A60:AF60"/>
    <mergeCell ref="A59:AF59"/>
    <mergeCell ref="A58:AF58"/>
    <mergeCell ref="A65:AF65"/>
    <mergeCell ref="A69:AF69"/>
    <mergeCell ref="A64:AF64"/>
    <mergeCell ref="A1:AF1"/>
    <mergeCell ref="H3:M3"/>
    <mergeCell ref="I4:I5"/>
    <mergeCell ref="W4:X5"/>
    <mergeCell ref="Y4:Z5"/>
    <mergeCell ref="AB3:AB5"/>
    <mergeCell ref="N4:N5"/>
    <mergeCell ref="AA3:AA5"/>
    <mergeCell ref="R4:R5"/>
    <mergeCell ref="T4:T5"/>
    <mergeCell ref="A2:AF2"/>
    <mergeCell ref="U4:V5"/>
    <mergeCell ref="Q4:Q5"/>
    <mergeCell ref="O4:O5"/>
    <mergeCell ref="J4:J5"/>
    <mergeCell ref="K4:K5"/>
    <mergeCell ref="E3:F3"/>
    <mergeCell ref="M4:M5"/>
    <mergeCell ref="AC3:AF3"/>
    <mergeCell ref="AC4:AD5"/>
    <mergeCell ref="AE4:AF5"/>
    <mergeCell ref="N3:T3"/>
    <mergeCell ref="U3:Z3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r:id="rId2"/>
  <rowBreaks count="1" manualBreakCount="1">
    <brk id="4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9"/>
  <sheetViews>
    <sheetView view="pageBreakPreview" zoomScaleNormal="80" zoomScaleSheetLayoutView="100" zoomScalePageLayoutView="0" workbookViewId="0" topLeftCell="A16">
      <selection activeCell="M13" sqref="M13"/>
    </sheetView>
  </sheetViews>
  <sheetFormatPr defaultColWidth="9.00390625" defaultRowHeight="15.75"/>
  <cols>
    <col min="1" max="1" width="15.625" style="0" customWidth="1"/>
    <col min="2" max="2" width="9.125" style="0" customWidth="1"/>
    <col min="3" max="3" width="5.50390625" style="0" customWidth="1"/>
    <col min="4" max="4" width="9.50390625" style="20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6.625" style="0" customWidth="1"/>
    <col min="18" max="18" width="5.125" style="0" customWidth="1"/>
    <col min="19" max="19" width="4.875" style="0" customWidth="1"/>
    <col min="20" max="20" width="5.375" style="0" customWidth="1"/>
    <col min="21" max="21" width="3.50390625" style="0" customWidth="1"/>
    <col min="22" max="22" width="6.125" style="0" customWidth="1"/>
    <col min="23" max="23" width="3.375" style="0" customWidth="1"/>
    <col min="24" max="24" width="5.75390625" style="0" customWidth="1"/>
    <col min="25" max="25" width="2.75390625" style="0" customWidth="1"/>
    <col min="26" max="26" width="5.50390625" style="0" customWidth="1"/>
    <col min="27" max="27" width="5.00390625" style="0" customWidth="1"/>
    <col min="28" max="28" width="4.75390625" style="0" customWidth="1"/>
    <col min="29" max="29" width="4.25390625" style="0" customWidth="1"/>
    <col min="30" max="30" width="7.375" style="0" customWidth="1"/>
    <col min="31" max="31" width="3.75390625" style="0" customWidth="1"/>
    <col min="32" max="32" width="8.50390625" style="0" customWidth="1"/>
  </cols>
  <sheetData>
    <row r="1" spans="1:32" ht="31.5" customHeight="1">
      <c r="A1" s="110" t="s">
        <v>114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ht="19.5" customHeight="1" thickBot="1">
      <c r="A2" s="123" t="s">
        <v>126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2" ht="40.5" customHeight="1">
      <c r="A3" s="135" t="s">
        <v>115</v>
      </c>
      <c r="B3" s="42" t="s">
        <v>109</v>
      </c>
      <c r="C3" s="139" t="s">
        <v>118</v>
      </c>
      <c r="D3" s="138" t="s">
        <v>112</v>
      </c>
      <c r="E3" s="98" t="s">
        <v>113</v>
      </c>
      <c r="F3" s="99"/>
      <c r="G3" s="132" t="s">
        <v>77</v>
      </c>
      <c r="H3" s="108" t="s">
        <v>100</v>
      </c>
      <c r="I3" s="103"/>
      <c r="J3" s="103"/>
      <c r="K3" s="103"/>
      <c r="L3" s="103"/>
      <c r="M3" s="111"/>
      <c r="N3" s="108" t="s">
        <v>101</v>
      </c>
      <c r="O3" s="103"/>
      <c r="P3" s="103"/>
      <c r="Q3" s="103"/>
      <c r="R3" s="103"/>
      <c r="S3" s="103"/>
      <c r="T3" s="99"/>
      <c r="U3" s="109" t="s">
        <v>12</v>
      </c>
      <c r="V3" s="103"/>
      <c r="W3" s="103"/>
      <c r="X3" s="103"/>
      <c r="Y3" s="103"/>
      <c r="Z3" s="99"/>
      <c r="AA3" s="119" t="s">
        <v>96</v>
      </c>
      <c r="AB3" s="116" t="s">
        <v>97</v>
      </c>
      <c r="AC3" s="102" t="s">
        <v>25</v>
      </c>
      <c r="AD3" s="103"/>
      <c r="AE3" s="103"/>
      <c r="AF3" s="99"/>
    </row>
    <row r="4" spans="1:32" ht="40.5" customHeight="1">
      <c r="A4" s="136"/>
      <c r="B4" s="43" t="s">
        <v>110</v>
      </c>
      <c r="C4" s="136"/>
      <c r="D4" s="120"/>
      <c r="E4" s="133" t="s">
        <v>78</v>
      </c>
      <c r="F4" s="122" t="s">
        <v>79</v>
      </c>
      <c r="G4" s="120"/>
      <c r="H4" s="100" t="s">
        <v>80</v>
      </c>
      <c r="I4" s="100" t="s">
        <v>81</v>
      </c>
      <c r="J4" s="100" t="s">
        <v>82</v>
      </c>
      <c r="K4" s="100" t="s">
        <v>83</v>
      </c>
      <c r="L4" s="100" t="s">
        <v>84</v>
      </c>
      <c r="M4" s="100" t="s">
        <v>85</v>
      </c>
      <c r="N4" s="100" t="s">
        <v>86</v>
      </c>
      <c r="O4" s="100" t="s">
        <v>87</v>
      </c>
      <c r="P4" s="100" t="s">
        <v>88</v>
      </c>
      <c r="Q4" s="125" t="s">
        <v>89</v>
      </c>
      <c r="R4" s="100" t="s">
        <v>90</v>
      </c>
      <c r="S4" s="100" t="s">
        <v>91</v>
      </c>
      <c r="T4" s="122" t="s">
        <v>92</v>
      </c>
      <c r="U4" s="124" t="s">
        <v>93</v>
      </c>
      <c r="V4" s="113"/>
      <c r="W4" s="112" t="s">
        <v>94</v>
      </c>
      <c r="X4" s="113"/>
      <c r="Y4" s="112" t="s">
        <v>95</v>
      </c>
      <c r="Z4" s="105"/>
      <c r="AA4" s="120"/>
      <c r="AB4" s="117"/>
      <c r="AC4" s="104" t="s">
        <v>98</v>
      </c>
      <c r="AD4" s="105"/>
      <c r="AE4" s="104" t="s">
        <v>99</v>
      </c>
      <c r="AF4" s="105"/>
    </row>
    <row r="5" spans="1:32" ht="54" customHeight="1" thickBot="1">
      <c r="A5" s="136"/>
      <c r="B5" s="43" t="s">
        <v>111</v>
      </c>
      <c r="C5" s="137"/>
      <c r="D5" s="121"/>
      <c r="E5" s="101"/>
      <c r="F5" s="118"/>
      <c r="G5" s="121"/>
      <c r="H5" s="101"/>
      <c r="I5" s="101"/>
      <c r="J5" s="101"/>
      <c r="K5" s="101"/>
      <c r="L5" s="101"/>
      <c r="M5" s="101"/>
      <c r="N5" s="101"/>
      <c r="O5" s="101"/>
      <c r="P5" s="101"/>
      <c r="Q5" s="114"/>
      <c r="R5" s="101"/>
      <c r="S5" s="101"/>
      <c r="T5" s="118"/>
      <c r="U5" s="106"/>
      <c r="V5" s="115"/>
      <c r="W5" s="114"/>
      <c r="X5" s="115"/>
      <c r="Y5" s="114"/>
      <c r="Z5" s="107"/>
      <c r="AA5" s="121"/>
      <c r="AB5" s="118"/>
      <c r="AC5" s="106"/>
      <c r="AD5" s="107"/>
      <c r="AE5" s="106"/>
      <c r="AF5" s="107"/>
    </row>
    <row r="6" spans="1:32" ht="16.5" customHeight="1" thickBot="1">
      <c r="A6" s="137"/>
      <c r="B6" s="8" t="s">
        <v>0</v>
      </c>
      <c r="C6" s="8" t="s">
        <v>0</v>
      </c>
      <c r="D6" s="10" t="s">
        <v>0</v>
      </c>
      <c r="E6" s="35" t="s">
        <v>0</v>
      </c>
      <c r="F6" s="35" t="s">
        <v>0</v>
      </c>
      <c r="G6" s="3" t="s">
        <v>0</v>
      </c>
      <c r="H6" s="35" t="s">
        <v>0</v>
      </c>
      <c r="I6" s="35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86" t="s">
        <v>0</v>
      </c>
      <c r="R6" s="4" t="s">
        <v>0</v>
      </c>
      <c r="S6" s="5" t="s">
        <v>13</v>
      </c>
      <c r="T6" s="7" t="s">
        <v>16</v>
      </c>
      <c r="U6" s="9" t="s">
        <v>16</v>
      </c>
      <c r="V6" s="5" t="s">
        <v>14</v>
      </c>
      <c r="W6" s="5" t="s">
        <v>16</v>
      </c>
      <c r="X6" s="5" t="s">
        <v>17</v>
      </c>
      <c r="Y6" s="5" t="s">
        <v>18</v>
      </c>
      <c r="Z6" s="7" t="s">
        <v>19</v>
      </c>
      <c r="AA6" s="9" t="s">
        <v>18</v>
      </c>
      <c r="AB6" s="7" t="s">
        <v>18</v>
      </c>
      <c r="AC6" s="11" t="s">
        <v>26</v>
      </c>
      <c r="AD6" s="12" t="s">
        <v>27</v>
      </c>
      <c r="AE6" s="6" t="s">
        <v>26</v>
      </c>
      <c r="AF6" s="7" t="s">
        <v>27</v>
      </c>
    </row>
    <row r="7" spans="1:32" ht="18" customHeight="1">
      <c r="A7" s="75" t="s">
        <v>127</v>
      </c>
      <c r="B7" s="25"/>
      <c r="C7" s="48"/>
      <c r="D7" s="38"/>
      <c r="E7" s="49"/>
      <c r="F7" s="50"/>
      <c r="G7" s="57"/>
      <c r="H7" s="49"/>
      <c r="I7" s="49"/>
      <c r="J7" s="49"/>
      <c r="K7" s="49"/>
      <c r="L7" s="49"/>
      <c r="M7" s="49"/>
      <c r="N7" s="68"/>
      <c r="O7" s="49"/>
      <c r="P7" s="49"/>
      <c r="Q7" s="88"/>
      <c r="R7" s="49"/>
      <c r="S7" s="49"/>
      <c r="T7" s="50"/>
      <c r="U7" s="69"/>
      <c r="V7" s="70"/>
      <c r="W7" s="55"/>
      <c r="X7" s="55"/>
      <c r="Y7" s="55"/>
      <c r="Z7" s="56"/>
      <c r="AA7" s="57"/>
      <c r="AB7" s="50"/>
      <c r="AC7" s="38"/>
      <c r="AD7" s="49"/>
      <c r="AE7" s="49"/>
      <c r="AF7" s="50"/>
    </row>
    <row r="8" spans="1:32" ht="16.5">
      <c r="A8" s="27" t="s">
        <v>73</v>
      </c>
      <c r="B8" s="25"/>
      <c r="C8" s="58"/>
      <c r="D8" s="36"/>
      <c r="E8" s="59"/>
      <c r="F8" s="60"/>
      <c r="G8" s="19"/>
      <c r="H8" s="51"/>
      <c r="I8" s="51"/>
      <c r="J8" s="51"/>
      <c r="K8" s="51"/>
      <c r="L8" s="51"/>
      <c r="M8" s="51"/>
      <c r="N8" s="52"/>
      <c r="O8" s="51"/>
      <c r="P8" s="51"/>
      <c r="Q8" s="87"/>
      <c r="R8" s="51"/>
      <c r="S8" s="51"/>
      <c r="T8" s="60"/>
      <c r="U8" s="53"/>
      <c r="V8" s="54"/>
      <c r="W8" s="59"/>
      <c r="X8" s="59"/>
      <c r="Y8" s="59"/>
      <c r="Z8" s="61"/>
      <c r="AA8" s="18"/>
      <c r="AB8" s="60"/>
      <c r="AC8" s="36"/>
      <c r="AD8" s="52"/>
      <c r="AE8" s="52"/>
      <c r="AF8" s="62"/>
    </row>
    <row r="9" spans="1:32" ht="12" customHeight="1">
      <c r="A9" s="29" t="s">
        <v>121</v>
      </c>
      <c r="B9" s="25"/>
      <c r="C9" s="58"/>
      <c r="D9" s="36"/>
      <c r="E9" s="51"/>
      <c r="F9" s="60"/>
      <c r="G9" s="19"/>
      <c r="H9" s="51"/>
      <c r="I9" s="51"/>
      <c r="J9" s="51"/>
      <c r="K9" s="51"/>
      <c r="L9" s="51"/>
      <c r="M9" s="51"/>
      <c r="N9" s="52"/>
      <c r="O9" s="51"/>
      <c r="P9" s="51"/>
      <c r="Q9" s="87"/>
      <c r="R9" s="51"/>
      <c r="S9" s="51"/>
      <c r="T9" s="60"/>
      <c r="U9" s="53"/>
      <c r="V9" s="54"/>
      <c r="W9" s="59"/>
      <c r="X9" s="59"/>
      <c r="Y9" s="59"/>
      <c r="Z9" s="61"/>
      <c r="AA9" s="18"/>
      <c r="AB9" s="60"/>
      <c r="AC9" s="36"/>
      <c r="AD9" s="52"/>
      <c r="AE9" s="52"/>
      <c r="AF9" s="62"/>
    </row>
    <row r="10" spans="1:32" ht="12" customHeight="1">
      <c r="A10" s="29" t="s">
        <v>122</v>
      </c>
      <c r="B10" s="25"/>
      <c r="C10" s="58"/>
      <c r="D10" s="36"/>
      <c r="E10" s="51"/>
      <c r="F10" s="60"/>
      <c r="G10" s="19"/>
      <c r="H10" s="51"/>
      <c r="I10" s="51"/>
      <c r="J10" s="51"/>
      <c r="K10" s="51"/>
      <c r="L10" s="51"/>
      <c r="M10" s="51"/>
      <c r="N10" s="52"/>
      <c r="O10" s="51"/>
      <c r="P10" s="51"/>
      <c r="Q10" s="87"/>
      <c r="R10" s="51"/>
      <c r="S10" s="51"/>
      <c r="T10" s="60"/>
      <c r="U10" s="53"/>
      <c r="V10" s="54"/>
      <c r="W10" s="59"/>
      <c r="X10" s="59"/>
      <c r="Y10" s="59"/>
      <c r="Z10" s="61"/>
      <c r="AA10" s="18"/>
      <c r="AB10" s="60"/>
      <c r="AC10" s="36"/>
      <c r="AD10" s="52"/>
      <c r="AE10" s="52"/>
      <c r="AF10" s="62"/>
    </row>
    <row r="11" spans="1:32" s="83" customFormat="1" ht="12" customHeight="1">
      <c r="A11" s="29" t="s">
        <v>138</v>
      </c>
      <c r="B11" s="25"/>
      <c r="C11" s="58"/>
      <c r="D11" s="36"/>
      <c r="E11" s="51"/>
      <c r="F11" s="60"/>
      <c r="G11" s="19"/>
      <c r="H11" s="51"/>
      <c r="I11" s="51"/>
      <c r="J11" s="51"/>
      <c r="K11" s="51"/>
      <c r="L11" s="51"/>
      <c r="M11" s="51"/>
      <c r="N11" s="52"/>
      <c r="O11" s="51"/>
      <c r="P11" s="51"/>
      <c r="Q11" s="82"/>
      <c r="R11" s="51"/>
      <c r="S11" s="51"/>
      <c r="T11" s="60"/>
      <c r="U11" s="53"/>
      <c r="V11" s="54"/>
      <c r="W11" s="59"/>
      <c r="X11" s="59"/>
      <c r="Y11" s="59"/>
      <c r="Z11" s="61"/>
      <c r="AA11" s="18"/>
      <c r="AB11" s="60"/>
      <c r="AC11" s="36"/>
      <c r="AD11" s="52"/>
      <c r="AE11" s="52"/>
      <c r="AF11" s="62"/>
    </row>
    <row r="12" spans="1:32" ht="12" customHeight="1">
      <c r="A12" s="29" t="s">
        <v>123</v>
      </c>
      <c r="B12" s="25"/>
      <c r="C12" s="58"/>
      <c r="D12" s="36"/>
      <c r="E12" s="51"/>
      <c r="F12" s="60"/>
      <c r="G12" s="19"/>
      <c r="H12" s="51"/>
      <c r="I12" s="51"/>
      <c r="J12" s="51"/>
      <c r="K12" s="51"/>
      <c r="L12" s="51"/>
      <c r="M12" s="51"/>
      <c r="N12" s="52"/>
      <c r="O12" s="51"/>
      <c r="P12" s="51"/>
      <c r="Q12" s="87"/>
      <c r="R12" s="51"/>
      <c r="S12" s="51"/>
      <c r="T12" s="60"/>
      <c r="U12" s="53"/>
      <c r="V12" s="54"/>
      <c r="W12" s="59"/>
      <c r="X12" s="59"/>
      <c r="Y12" s="59"/>
      <c r="Z12" s="61"/>
      <c r="AA12" s="18"/>
      <c r="AB12" s="60"/>
      <c r="AC12" s="36"/>
      <c r="AD12" s="52"/>
      <c r="AE12" s="52"/>
      <c r="AF12" s="62"/>
    </row>
    <row r="13" spans="1:32" ht="12" customHeight="1">
      <c r="A13" s="29" t="s">
        <v>124</v>
      </c>
      <c r="B13" s="25"/>
      <c r="C13" s="63"/>
      <c r="D13" s="36"/>
      <c r="E13" s="52"/>
      <c r="F13" s="62"/>
      <c r="G13" s="19"/>
      <c r="H13" s="51"/>
      <c r="I13" s="52"/>
      <c r="J13" s="52"/>
      <c r="K13" s="52"/>
      <c r="L13" s="52"/>
      <c r="M13" s="52"/>
      <c r="N13" s="52"/>
      <c r="O13" s="52"/>
      <c r="P13" s="52"/>
      <c r="Q13" s="87"/>
      <c r="R13" s="52"/>
      <c r="S13" s="52"/>
      <c r="T13" s="62"/>
      <c r="U13" s="53"/>
      <c r="V13" s="54"/>
      <c r="W13" s="54"/>
      <c r="X13" s="54"/>
      <c r="Y13" s="54"/>
      <c r="Z13" s="64"/>
      <c r="AA13" s="19"/>
      <c r="AB13" s="62"/>
      <c r="AC13" s="36"/>
      <c r="AD13" s="52"/>
      <c r="AE13" s="52"/>
      <c r="AF13" s="62"/>
    </row>
    <row r="14" spans="1:32" ht="12" customHeight="1">
      <c r="A14" s="29" t="s">
        <v>125</v>
      </c>
      <c r="B14" s="25"/>
      <c r="C14" s="58"/>
      <c r="D14" s="36"/>
      <c r="E14" s="51"/>
      <c r="F14" s="60"/>
      <c r="G14" s="19"/>
      <c r="H14" s="51"/>
      <c r="I14" s="51"/>
      <c r="J14" s="51"/>
      <c r="K14" s="51"/>
      <c r="L14" s="51"/>
      <c r="M14" s="51"/>
      <c r="N14" s="52"/>
      <c r="O14" s="51"/>
      <c r="P14" s="51"/>
      <c r="Q14" s="87"/>
      <c r="R14" s="51"/>
      <c r="S14" s="51"/>
      <c r="T14" s="60"/>
      <c r="U14" s="53"/>
      <c r="V14" s="54"/>
      <c r="W14" s="59"/>
      <c r="X14" s="59"/>
      <c r="Y14" s="59"/>
      <c r="Z14" s="61"/>
      <c r="AA14" s="18"/>
      <c r="AB14" s="60"/>
      <c r="AC14" s="36"/>
      <c r="AD14" s="52"/>
      <c r="AE14" s="52"/>
      <c r="AF14" s="62"/>
    </row>
    <row r="15" spans="1:32" ht="16.5">
      <c r="A15" s="28" t="s">
        <v>22</v>
      </c>
      <c r="B15" s="25"/>
      <c r="C15" s="58"/>
      <c r="D15" s="36"/>
      <c r="E15" s="51"/>
      <c r="F15" s="60"/>
      <c r="G15" s="19"/>
      <c r="H15" s="51"/>
      <c r="I15" s="51"/>
      <c r="J15" s="51"/>
      <c r="K15" s="51"/>
      <c r="L15" s="51"/>
      <c r="M15" s="51"/>
      <c r="N15" s="52"/>
      <c r="O15" s="51"/>
      <c r="P15" s="51"/>
      <c r="Q15" s="87"/>
      <c r="R15" s="51"/>
      <c r="S15" s="51"/>
      <c r="T15" s="60"/>
      <c r="U15" s="53"/>
      <c r="V15" s="54"/>
      <c r="W15" s="59"/>
      <c r="X15" s="59"/>
      <c r="Y15" s="59"/>
      <c r="Z15" s="61"/>
      <c r="AA15" s="18"/>
      <c r="AB15" s="60"/>
      <c r="AC15" s="36"/>
      <c r="AD15" s="52"/>
      <c r="AE15" s="52"/>
      <c r="AF15" s="62"/>
    </row>
    <row r="16" spans="1:32" ht="12" customHeight="1">
      <c r="A16" s="29" t="s">
        <v>1</v>
      </c>
      <c r="B16" s="25"/>
      <c r="C16" s="58"/>
      <c r="D16" s="36"/>
      <c r="E16" s="51"/>
      <c r="F16" s="60"/>
      <c r="G16" s="19"/>
      <c r="H16" s="51"/>
      <c r="I16" s="51"/>
      <c r="J16" s="51"/>
      <c r="K16" s="51"/>
      <c r="L16" s="51"/>
      <c r="M16" s="51"/>
      <c r="N16" s="52"/>
      <c r="O16" s="51"/>
      <c r="P16" s="51"/>
      <c r="Q16" s="87"/>
      <c r="R16" s="51"/>
      <c r="S16" s="51"/>
      <c r="T16" s="60"/>
      <c r="U16" s="53"/>
      <c r="V16" s="54"/>
      <c r="W16" s="59"/>
      <c r="X16" s="59"/>
      <c r="Y16" s="59"/>
      <c r="Z16" s="61"/>
      <c r="AA16" s="18"/>
      <c r="AB16" s="60"/>
      <c r="AC16" s="36"/>
      <c r="AD16" s="52"/>
      <c r="AE16" s="52"/>
      <c r="AF16" s="62"/>
    </row>
    <row r="17" spans="1:32" ht="12" customHeight="1">
      <c r="A17" s="29" t="s">
        <v>2</v>
      </c>
      <c r="B17" s="25"/>
      <c r="C17" s="58"/>
      <c r="D17" s="36"/>
      <c r="E17" s="51"/>
      <c r="F17" s="60"/>
      <c r="G17" s="19"/>
      <c r="H17" s="51"/>
      <c r="I17" s="51"/>
      <c r="J17" s="51"/>
      <c r="K17" s="51"/>
      <c r="L17" s="51"/>
      <c r="M17" s="51"/>
      <c r="N17" s="52"/>
      <c r="O17" s="51"/>
      <c r="P17" s="51"/>
      <c r="Q17" s="87"/>
      <c r="R17" s="51"/>
      <c r="S17" s="51"/>
      <c r="T17" s="60"/>
      <c r="U17" s="53"/>
      <c r="V17" s="54"/>
      <c r="W17" s="59"/>
      <c r="X17" s="59"/>
      <c r="Y17" s="59"/>
      <c r="Z17" s="61"/>
      <c r="AA17" s="18"/>
      <c r="AB17" s="60"/>
      <c r="AC17" s="36"/>
      <c r="AD17" s="52"/>
      <c r="AE17" s="52"/>
      <c r="AF17" s="62"/>
    </row>
    <row r="18" spans="1:32" ht="12" customHeight="1">
      <c r="A18" s="29" t="s">
        <v>4</v>
      </c>
      <c r="B18" s="26"/>
      <c r="C18" s="63"/>
      <c r="D18" s="36"/>
      <c r="E18" s="52"/>
      <c r="F18" s="62"/>
      <c r="G18" s="19"/>
      <c r="H18" s="52"/>
      <c r="I18" s="52"/>
      <c r="J18" s="52"/>
      <c r="K18" s="52"/>
      <c r="L18" s="52"/>
      <c r="M18" s="52"/>
      <c r="N18" s="52"/>
      <c r="O18" s="52"/>
      <c r="P18" s="52"/>
      <c r="Q18" s="87"/>
      <c r="R18" s="52"/>
      <c r="S18" s="52"/>
      <c r="T18" s="62"/>
      <c r="U18" s="53"/>
      <c r="V18" s="54"/>
      <c r="W18" s="54"/>
      <c r="X18" s="54"/>
      <c r="Y18" s="54"/>
      <c r="Z18" s="64"/>
      <c r="AA18" s="19"/>
      <c r="AB18" s="62"/>
      <c r="AC18" s="36"/>
      <c r="AD18" s="52"/>
      <c r="AE18" s="52"/>
      <c r="AF18" s="62"/>
    </row>
    <row r="19" spans="1:32" ht="12" customHeight="1">
      <c r="A19" s="29" t="s">
        <v>3</v>
      </c>
      <c r="B19" s="25"/>
      <c r="C19" s="58"/>
      <c r="D19" s="36"/>
      <c r="E19" s="51"/>
      <c r="F19" s="60"/>
      <c r="G19" s="19"/>
      <c r="H19" s="51"/>
      <c r="I19" s="51"/>
      <c r="J19" s="51"/>
      <c r="K19" s="51"/>
      <c r="L19" s="51"/>
      <c r="M19" s="51"/>
      <c r="N19" s="52"/>
      <c r="O19" s="51"/>
      <c r="P19" s="51"/>
      <c r="Q19" s="87"/>
      <c r="R19" s="51"/>
      <c r="S19" s="51"/>
      <c r="T19" s="60"/>
      <c r="U19" s="53"/>
      <c r="V19" s="54"/>
      <c r="W19" s="59"/>
      <c r="X19" s="59"/>
      <c r="Y19" s="59"/>
      <c r="Z19" s="61"/>
      <c r="AA19" s="18"/>
      <c r="AB19" s="60"/>
      <c r="AC19" s="36"/>
      <c r="AD19" s="52"/>
      <c r="AE19" s="52"/>
      <c r="AF19" s="62"/>
    </row>
    <row r="20" spans="1:32" ht="12" customHeight="1">
      <c r="A20" s="29" t="s">
        <v>5</v>
      </c>
      <c r="B20" s="25"/>
      <c r="C20" s="58"/>
      <c r="D20" s="36"/>
      <c r="E20" s="51"/>
      <c r="F20" s="60"/>
      <c r="G20" s="19"/>
      <c r="H20" s="51"/>
      <c r="I20" s="51"/>
      <c r="J20" s="51"/>
      <c r="K20" s="51"/>
      <c r="L20" s="51"/>
      <c r="M20" s="51"/>
      <c r="N20" s="52"/>
      <c r="O20" s="51"/>
      <c r="P20" s="51"/>
      <c r="Q20" s="87"/>
      <c r="R20" s="51"/>
      <c r="S20" s="51"/>
      <c r="T20" s="60"/>
      <c r="U20" s="53"/>
      <c r="V20" s="54"/>
      <c r="W20" s="59"/>
      <c r="X20" s="59"/>
      <c r="Y20" s="59"/>
      <c r="Z20" s="61"/>
      <c r="AA20" s="18"/>
      <c r="AB20" s="60"/>
      <c r="AC20" s="36"/>
      <c r="AD20" s="52"/>
      <c r="AE20" s="52"/>
      <c r="AF20" s="62"/>
    </row>
    <row r="21" spans="1:32" ht="12" customHeight="1">
      <c r="A21" s="29" t="s">
        <v>6</v>
      </c>
      <c r="B21" s="25"/>
      <c r="C21" s="58"/>
      <c r="D21" s="36"/>
      <c r="E21" s="51"/>
      <c r="F21" s="60"/>
      <c r="G21" s="19"/>
      <c r="H21" s="51"/>
      <c r="I21" s="51"/>
      <c r="J21" s="51"/>
      <c r="K21" s="51"/>
      <c r="L21" s="51"/>
      <c r="M21" s="51"/>
      <c r="N21" s="52"/>
      <c r="O21" s="51"/>
      <c r="P21" s="51"/>
      <c r="Q21" s="87"/>
      <c r="R21" s="51"/>
      <c r="S21" s="51"/>
      <c r="T21" s="60"/>
      <c r="U21" s="53"/>
      <c r="V21" s="54"/>
      <c r="W21" s="59"/>
      <c r="X21" s="59"/>
      <c r="Y21" s="59"/>
      <c r="Z21" s="61"/>
      <c r="AA21" s="18"/>
      <c r="AB21" s="60"/>
      <c r="AC21" s="36"/>
      <c r="AD21" s="52"/>
      <c r="AE21" s="52"/>
      <c r="AF21" s="62"/>
    </row>
    <row r="22" spans="1:32" ht="12" customHeight="1">
      <c r="A22" s="72" t="s">
        <v>7</v>
      </c>
      <c r="B22" s="39"/>
      <c r="C22" s="58"/>
      <c r="D22" s="36"/>
      <c r="E22" s="51"/>
      <c r="F22" s="60"/>
      <c r="G22" s="19"/>
      <c r="H22" s="51"/>
      <c r="I22" s="51"/>
      <c r="J22" s="51"/>
      <c r="K22" s="51"/>
      <c r="L22" s="51"/>
      <c r="M22" s="51"/>
      <c r="N22" s="52"/>
      <c r="O22" s="51"/>
      <c r="P22" s="51"/>
      <c r="Q22" s="87"/>
      <c r="R22" s="51"/>
      <c r="S22" s="51"/>
      <c r="T22" s="60"/>
      <c r="U22" s="53"/>
      <c r="V22" s="54"/>
      <c r="W22" s="59"/>
      <c r="X22" s="59"/>
      <c r="Y22" s="59"/>
      <c r="Z22" s="61"/>
      <c r="AA22" s="18"/>
      <c r="AB22" s="60"/>
      <c r="AC22" s="36"/>
      <c r="AD22" s="52"/>
      <c r="AE22" s="52"/>
      <c r="AF22" s="62"/>
    </row>
    <row r="23" spans="1:32" ht="12" customHeight="1">
      <c r="A23" s="73" t="s">
        <v>21</v>
      </c>
      <c r="B23" s="40"/>
      <c r="C23" s="58"/>
      <c r="D23" s="36"/>
      <c r="E23" s="51"/>
      <c r="F23" s="60"/>
      <c r="G23" s="19"/>
      <c r="H23" s="51"/>
      <c r="I23" s="51"/>
      <c r="J23" s="51"/>
      <c r="K23" s="51"/>
      <c r="L23" s="51"/>
      <c r="M23" s="51"/>
      <c r="N23" s="52"/>
      <c r="O23" s="51"/>
      <c r="P23" s="51"/>
      <c r="Q23" s="87"/>
      <c r="R23" s="51"/>
      <c r="S23" s="51"/>
      <c r="T23" s="60"/>
      <c r="U23" s="53"/>
      <c r="V23" s="54"/>
      <c r="W23" s="59"/>
      <c r="X23" s="59"/>
      <c r="Y23" s="59"/>
      <c r="Z23" s="61"/>
      <c r="AA23" s="18"/>
      <c r="AB23" s="60"/>
      <c r="AC23" s="36"/>
      <c r="AD23" s="52"/>
      <c r="AE23" s="52"/>
      <c r="AF23" s="62"/>
    </row>
    <row r="24" spans="1:32" ht="12" customHeight="1">
      <c r="A24" s="72" t="s">
        <v>8</v>
      </c>
      <c r="B24" s="40"/>
      <c r="C24" s="58"/>
      <c r="D24" s="36"/>
      <c r="E24" s="51"/>
      <c r="F24" s="60"/>
      <c r="G24" s="19"/>
      <c r="H24" s="51"/>
      <c r="I24" s="51"/>
      <c r="J24" s="51"/>
      <c r="K24" s="51"/>
      <c r="L24" s="51"/>
      <c r="M24" s="51"/>
      <c r="N24" s="52"/>
      <c r="O24" s="51"/>
      <c r="P24" s="51"/>
      <c r="Q24" s="87"/>
      <c r="R24" s="51"/>
      <c r="S24" s="51"/>
      <c r="T24" s="60"/>
      <c r="U24" s="53"/>
      <c r="V24" s="54"/>
      <c r="W24" s="59"/>
      <c r="X24" s="59"/>
      <c r="Y24" s="59"/>
      <c r="Z24" s="61"/>
      <c r="AA24" s="18"/>
      <c r="AB24" s="60"/>
      <c r="AC24" s="36"/>
      <c r="AD24" s="52"/>
      <c r="AE24" s="52"/>
      <c r="AF24" s="62"/>
    </row>
    <row r="25" spans="1:32" ht="12" customHeight="1">
      <c r="A25" s="73" t="s">
        <v>42</v>
      </c>
      <c r="B25" s="25"/>
      <c r="C25" s="58"/>
      <c r="D25" s="36"/>
      <c r="E25" s="51"/>
      <c r="F25" s="60"/>
      <c r="G25" s="19"/>
      <c r="H25" s="51"/>
      <c r="I25" s="51"/>
      <c r="J25" s="51"/>
      <c r="K25" s="51"/>
      <c r="L25" s="51"/>
      <c r="M25" s="51"/>
      <c r="N25" s="52"/>
      <c r="O25" s="51"/>
      <c r="P25" s="51"/>
      <c r="Q25" s="87"/>
      <c r="R25" s="51"/>
      <c r="S25" s="51"/>
      <c r="T25" s="60"/>
      <c r="U25" s="53"/>
      <c r="V25" s="54"/>
      <c r="W25" s="59"/>
      <c r="X25" s="59"/>
      <c r="Y25" s="59"/>
      <c r="Z25" s="61"/>
      <c r="AA25" s="18"/>
      <c r="AB25" s="60"/>
      <c r="AC25" s="36"/>
      <c r="AD25" s="52"/>
      <c r="AE25" s="52"/>
      <c r="AF25" s="62"/>
    </row>
    <row r="26" spans="1:32" ht="12" customHeight="1">
      <c r="A26" s="72" t="s">
        <v>9</v>
      </c>
      <c r="B26" s="25"/>
      <c r="C26" s="63"/>
      <c r="D26" s="36"/>
      <c r="E26" s="52"/>
      <c r="F26" s="62"/>
      <c r="G26" s="19"/>
      <c r="H26" s="52"/>
      <c r="I26" s="52"/>
      <c r="J26" s="52"/>
      <c r="K26" s="52"/>
      <c r="L26" s="52"/>
      <c r="M26" s="52"/>
      <c r="N26" s="52"/>
      <c r="O26" s="52"/>
      <c r="P26" s="52"/>
      <c r="Q26" s="87"/>
      <c r="R26" s="52"/>
      <c r="S26" s="52"/>
      <c r="T26" s="62"/>
      <c r="U26" s="53"/>
      <c r="V26" s="54"/>
      <c r="W26" s="54"/>
      <c r="X26" s="54"/>
      <c r="Y26" s="54"/>
      <c r="Z26" s="64"/>
      <c r="AA26" s="19"/>
      <c r="AB26" s="62"/>
      <c r="AC26" s="36"/>
      <c r="AD26" s="52"/>
      <c r="AE26" s="52"/>
      <c r="AF26" s="62"/>
    </row>
    <row r="27" spans="1:32" ht="12" customHeight="1">
      <c r="A27" s="72" t="s">
        <v>38</v>
      </c>
      <c r="B27" s="25"/>
      <c r="C27" s="58"/>
      <c r="D27" s="37"/>
      <c r="E27" s="51"/>
      <c r="F27" s="60"/>
      <c r="G27" s="18"/>
      <c r="H27" s="51"/>
      <c r="I27" s="51"/>
      <c r="J27" s="51"/>
      <c r="K27" s="51"/>
      <c r="L27" s="51"/>
      <c r="M27" s="51"/>
      <c r="N27" s="51"/>
      <c r="O27" s="51"/>
      <c r="P27" s="51"/>
      <c r="Q27" s="87"/>
      <c r="R27" s="51"/>
      <c r="S27" s="51"/>
      <c r="T27" s="60"/>
      <c r="U27" s="71"/>
      <c r="V27" s="59"/>
      <c r="W27" s="59"/>
      <c r="X27" s="59"/>
      <c r="Y27" s="59"/>
      <c r="Z27" s="61"/>
      <c r="AA27" s="18"/>
      <c r="AB27" s="60"/>
      <c r="AC27" s="37"/>
      <c r="AD27" s="51"/>
      <c r="AE27" s="51"/>
      <c r="AF27" s="60"/>
    </row>
    <row r="28" spans="1:32" ht="12" customHeight="1">
      <c r="A28" s="29" t="s">
        <v>29</v>
      </c>
      <c r="B28" s="25"/>
      <c r="C28" s="63"/>
      <c r="D28" s="36"/>
      <c r="E28" s="52"/>
      <c r="F28" s="62"/>
      <c r="G28" s="19"/>
      <c r="H28" s="52"/>
      <c r="I28" s="52"/>
      <c r="J28" s="52"/>
      <c r="K28" s="52"/>
      <c r="L28" s="52"/>
      <c r="M28" s="52"/>
      <c r="N28" s="52"/>
      <c r="O28" s="52"/>
      <c r="P28" s="52"/>
      <c r="Q28" s="87"/>
      <c r="R28" s="52"/>
      <c r="S28" s="52"/>
      <c r="T28" s="62"/>
      <c r="U28" s="53"/>
      <c r="V28" s="54"/>
      <c r="W28" s="54"/>
      <c r="X28" s="54"/>
      <c r="Y28" s="54"/>
      <c r="Z28" s="64"/>
      <c r="AA28" s="19"/>
      <c r="AB28" s="62"/>
      <c r="AC28" s="36"/>
      <c r="AD28" s="52"/>
      <c r="AE28" s="52"/>
      <c r="AF28" s="62"/>
    </row>
    <row r="29" spans="1:32" ht="12" customHeight="1">
      <c r="A29" s="29" t="s">
        <v>39</v>
      </c>
      <c r="B29" s="25"/>
      <c r="C29" s="63"/>
      <c r="D29" s="36"/>
      <c r="E29" s="52"/>
      <c r="F29" s="62"/>
      <c r="G29" s="19"/>
      <c r="H29" s="52"/>
      <c r="I29" s="52"/>
      <c r="J29" s="52"/>
      <c r="K29" s="52"/>
      <c r="L29" s="52"/>
      <c r="M29" s="52"/>
      <c r="N29" s="52"/>
      <c r="O29" s="52"/>
      <c r="P29" s="52"/>
      <c r="Q29" s="87"/>
      <c r="R29" s="52"/>
      <c r="S29" s="52"/>
      <c r="T29" s="62"/>
      <c r="U29" s="53"/>
      <c r="V29" s="54"/>
      <c r="W29" s="54"/>
      <c r="X29" s="54"/>
      <c r="Y29" s="54"/>
      <c r="Z29" s="64"/>
      <c r="AA29" s="19"/>
      <c r="AB29" s="62"/>
      <c r="AC29" s="36"/>
      <c r="AD29" s="52"/>
      <c r="AE29" s="52"/>
      <c r="AF29" s="62"/>
    </row>
    <row r="30" spans="1:32" ht="16.5">
      <c r="A30" s="13" t="s">
        <v>24</v>
      </c>
      <c r="B30" s="41"/>
      <c r="C30" s="58"/>
      <c r="D30" s="18"/>
      <c r="E30" s="51"/>
      <c r="F30" s="60"/>
      <c r="G30" s="18"/>
      <c r="H30" s="51"/>
      <c r="I30" s="51"/>
      <c r="J30" s="51"/>
      <c r="K30" s="51"/>
      <c r="L30" s="51"/>
      <c r="M30" s="51"/>
      <c r="N30" s="51"/>
      <c r="O30" s="51"/>
      <c r="P30" s="51"/>
      <c r="Q30" s="87"/>
      <c r="R30" s="51"/>
      <c r="S30" s="51"/>
      <c r="T30" s="60"/>
      <c r="U30" s="71"/>
      <c r="V30" s="59"/>
      <c r="W30" s="59"/>
      <c r="X30" s="59"/>
      <c r="Y30" s="59"/>
      <c r="Z30" s="61"/>
      <c r="AA30" s="18"/>
      <c r="AB30" s="60"/>
      <c r="AC30" s="18"/>
      <c r="AD30" s="51"/>
      <c r="AE30" s="51"/>
      <c r="AF30" s="60"/>
    </row>
    <row r="31" spans="1:32" ht="13.5" customHeight="1">
      <c r="A31" s="72" t="s">
        <v>10</v>
      </c>
      <c r="B31" s="25"/>
      <c r="C31" s="58"/>
      <c r="D31" s="19"/>
      <c r="E31" s="51"/>
      <c r="F31" s="60"/>
      <c r="G31" s="19"/>
      <c r="H31" s="51"/>
      <c r="I31" s="51"/>
      <c r="J31" s="51"/>
      <c r="K31" s="51"/>
      <c r="L31" s="51"/>
      <c r="M31" s="51"/>
      <c r="N31" s="52"/>
      <c r="O31" s="51"/>
      <c r="P31" s="51"/>
      <c r="Q31" s="87"/>
      <c r="R31" s="51"/>
      <c r="S31" s="51"/>
      <c r="T31" s="60"/>
      <c r="U31" s="53"/>
      <c r="V31" s="54"/>
      <c r="W31" s="59"/>
      <c r="X31" s="59"/>
      <c r="Y31" s="59"/>
      <c r="Z31" s="61"/>
      <c r="AA31" s="18"/>
      <c r="AB31" s="60"/>
      <c r="AC31" s="19"/>
      <c r="AD31" s="52"/>
      <c r="AE31" s="52"/>
      <c r="AF31" s="62"/>
    </row>
    <row r="32" spans="1:32" ht="12" customHeight="1" thickBot="1">
      <c r="A32" s="74" t="s">
        <v>11</v>
      </c>
      <c r="B32" s="25"/>
      <c r="C32" s="58"/>
      <c r="D32" s="19"/>
      <c r="E32" s="51"/>
      <c r="F32" s="60"/>
      <c r="G32" s="19"/>
      <c r="H32" s="51"/>
      <c r="I32" s="51"/>
      <c r="J32" s="51"/>
      <c r="K32" s="51"/>
      <c r="L32" s="51"/>
      <c r="M32" s="51"/>
      <c r="N32" s="52"/>
      <c r="O32" s="51"/>
      <c r="P32" s="51"/>
      <c r="Q32" s="87"/>
      <c r="R32" s="51"/>
      <c r="S32" s="51"/>
      <c r="T32" s="60"/>
      <c r="U32" s="53"/>
      <c r="V32" s="54"/>
      <c r="W32" s="59"/>
      <c r="X32" s="59"/>
      <c r="Y32" s="59"/>
      <c r="Z32" s="61"/>
      <c r="AA32" s="18"/>
      <c r="AB32" s="60"/>
      <c r="AC32" s="19"/>
      <c r="AD32" s="52"/>
      <c r="AE32" s="52"/>
      <c r="AF32" s="62"/>
    </row>
    <row r="33" spans="1:32" ht="20.25" customHeight="1">
      <c r="A33" s="134" t="s">
        <v>143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</row>
    <row r="34" spans="1:33" ht="17.25" customHeight="1">
      <c r="A34" s="130" t="s">
        <v>46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77"/>
    </row>
    <row r="35" spans="1:33" ht="19.5">
      <c r="A35" s="126" t="s">
        <v>48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77"/>
    </row>
    <row r="36" spans="1:33" ht="15" customHeight="1">
      <c r="A36" s="78" t="s">
        <v>120</v>
      </c>
      <c r="B36" s="7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77"/>
    </row>
    <row r="37" spans="1:33" ht="15" customHeight="1">
      <c r="A37" s="126" t="s">
        <v>119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77"/>
    </row>
    <row r="38" spans="1:33" ht="16.5" customHeight="1">
      <c r="A38" s="78" t="s">
        <v>102</v>
      </c>
      <c r="B38" s="78"/>
      <c r="C38" s="17"/>
      <c r="D38" s="17"/>
      <c r="E38" s="78"/>
      <c r="F38" s="78"/>
      <c r="G38" s="17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7"/>
    </row>
    <row r="39" spans="1:33" ht="17.25" customHeight="1">
      <c r="A39" s="129" t="s">
        <v>103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77"/>
    </row>
    <row r="40" spans="1:33" ht="18" customHeight="1">
      <c r="A40" s="131" t="s">
        <v>135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77"/>
      <c r="AF40" s="77"/>
      <c r="AG40" s="77"/>
    </row>
    <row r="41" spans="1:33" ht="15" customHeight="1">
      <c r="A41" s="126" t="s">
        <v>136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77"/>
    </row>
    <row r="42" spans="1:33" ht="17.25" customHeight="1">
      <c r="A42" s="126" t="s">
        <v>137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77"/>
    </row>
    <row r="43" spans="1:33" ht="14.25" customHeight="1">
      <c r="A43" s="126" t="s">
        <v>104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77"/>
    </row>
    <row r="44" spans="1:33" ht="15" customHeight="1">
      <c r="A44" s="126" t="s">
        <v>133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77"/>
    </row>
    <row r="45" spans="1:33" ht="15.75" customHeight="1">
      <c r="A45" s="126" t="s">
        <v>105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77"/>
    </row>
    <row r="46" spans="1:33" s="2" customFormat="1" ht="13.5" customHeight="1">
      <c r="A46" s="126" t="s">
        <v>131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77"/>
    </row>
    <row r="47" spans="1:33" s="2" customFormat="1" ht="15.75" customHeight="1">
      <c r="A47" s="126" t="s">
        <v>132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77"/>
    </row>
    <row r="48" spans="1:33" ht="18" customHeight="1">
      <c r="A48" s="129" t="s">
        <v>49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77"/>
    </row>
    <row r="49" spans="1:33" ht="19.5">
      <c r="A49" s="126" t="s">
        <v>50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77"/>
    </row>
    <row r="50" spans="1:33" ht="19.5">
      <c r="A50" s="128" t="s">
        <v>134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</row>
    <row r="51" spans="1:33" ht="19.5">
      <c r="A51" s="78" t="s">
        <v>106</v>
      </c>
      <c r="B51" s="78"/>
      <c r="C51" s="16"/>
      <c r="D51" s="16"/>
      <c r="E51" s="76"/>
      <c r="F51" s="76"/>
      <c r="G51" s="1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7"/>
    </row>
    <row r="52" spans="1:33" ht="19.5">
      <c r="A52" s="78" t="s">
        <v>107</v>
      </c>
      <c r="B52" s="77"/>
      <c r="C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33" ht="15.75" customHeight="1">
      <c r="A53" s="126" t="s">
        <v>108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77"/>
    </row>
    <row r="54" spans="1:32" ht="19.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</row>
    <row r="55" spans="1:32" ht="19.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 ht="19.5">
      <c r="A56" s="32"/>
      <c r="B56" s="32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</row>
    <row r="57" spans="1:3" ht="16.5">
      <c r="A57" s="1"/>
      <c r="B57" s="1"/>
      <c r="C57" s="1"/>
    </row>
    <row r="58" spans="1:3" ht="16.5">
      <c r="A58" s="1"/>
      <c r="B58" s="1"/>
      <c r="C58" s="1"/>
    </row>
    <row r="59" spans="1:3" ht="16.5">
      <c r="A59" s="1"/>
      <c r="B59" s="1"/>
      <c r="C59" s="1"/>
    </row>
  </sheetData>
  <sheetProtection/>
  <mergeCells count="51">
    <mergeCell ref="C3:C5"/>
    <mergeCell ref="J4:J5"/>
    <mergeCell ref="I4:I5"/>
    <mergeCell ref="L4:L5"/>
    <mergeCell ref="A33:AF33"/>
    <mergeCell ref="A1:AF1"/>
    <mergeCell ref="A2:AF2"/>
    <mergeCell ref="D3:D5"/>
    <mergeCell ref="E3:F3"/>
    <mergeCell ref="G3:G5"/>
    <mergeCell ref="H3:M3"/>
    <mergeCell ref="N3:T3"/>
    <mergeCell ref="U3:Z3"/>
    <mergeCell ref="AB3:AB5"/>
    <mergeCell ref="AC3:AF3"/>
    <mergeCell ref="F4:F5"/>
    <mergeCell ref="P4:P5"/>
    <mergeCell ref="Q4:Q5"/>
    <mergeCell ref="T4:T5"/>
    <mergeCell ref="U4:V5"/>
    <mergeCell ref="W4:X5"/>
    <mergeCell ref="A37:AF37"/>
    <mergeCell ref="A34:AF34"/>
    <mergeCell ref="A35:AF35"/>
    <mergeCell ref="AC4:AD5"/>
    <mergeCell ref="AE4:AF5"/>
    <mergeCell ref="AA3:AA5"/>
    <mergeCell ref="R4:R5"/>
    <mergeCell ref="Y4:Z5"/>
    <mergeCell ref="S4:S5"/>
    <mergeCell ref="A3:A6"/>
    <mergeCell ref="O4:O5"/>
    <mergeCell ref="N4:N5"/>
    <mergeCell ref="K4:K5"/>
    <mergeCell ref="H4:H5"/>
    <mergeCell ref="E4:E5"/>
    <mergeCell ref="M4:M5"/>
    <mergeCell ref="A39:AF39"/>
    <mergeCell ref="A41:AF41"/>
    <mergeCell ref="A42:AF42"/>
    <mergeCell ref="A40:AD40"/>
    <mergeCell ref="A43:AF43"/>
    <mergeCell ref="A44:AF44"/>
    <mergeCell ref="A45:AF45"/>
    <mergeCell ref="A46:AF46"/>
    <mergeCell ref="A47:AF47"/>
    <mergeCell ref="A54:AF54"/>
    <mergeCell ref="A48:AF48"/>
    <mergeCell ref="A49:AF49"/>
    <mergeCell ref="A50:AG50"/>
    <mergeCell ref="A53:AF5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  <rowBreaks count="1" manualBreakCount="1">
    <brk id="3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view="pageBreakPreview" zoomScaleNormal="90" zoomScaleSheetLayoutView="100" zoomScalePageLayoutView="0" workbookViewId="0" topLeftCell="A1">
      <selection activeCell="K17" sqref="K17"/>
    </sheetView>
  </sheetViews>
  <sheetFormatPr defaultColWidth="9.00390625" defaultRowHeight="15.75"/>
  <cols>
    <col min="1" max="1" width="15.625" style="0" customWidth="1"/>
    <col min="2" max="2" width="8.75390625" style="0" customWidth="1"/>
    <col min="3" max="3" width="5.50390625" style="0" customWidth="1"/>
    <col min="4" max="4" width="9.50390625" style="20" customWidth="1"/>
    <col min="5" max="5" width="5.25390625" style="0" customWidth="1"/>
    <col min="6" max="6" width="5.125" style="0" customWidth="1"/>
    <col min="7" max="7" width="9.25390625" style="0" customWidth="1"/>
    <col min="8" max="8" width="4.75390625" style="0" customWidth="1"/>
    <col min="9" max="9" width="4.875" style="0" customWidth="1"/>
    <col min="10" max="10" width="5.00390625" style="0" customWidth="1"/>
    <col min="11" max="11" width="5.375" style="0" customWidth="1"/>
    <col min="12" max="12" width="5.25390625" style="0" customWidth="1"/>
    <col min="13" max="14" width="5.50390625" style="0" customWidth="1"/>
    <col min="15" max="16" width="5.25390625" style="0" customWidth="1"/>
    <col min="17" max="17" width="7.875" style="0" customWidth="1"/>
    <col min="18" max="18" width="5.125" style="0" customWidth="1"/>
    <col min="19" max="19" width="4.875" style="0" customWidth="1"/>
    <col min="20" max="20" width="5.375" style="0" customWidth="1"/>
    <col min="21" max="21" width="3.50390625" style="0" customWidth="1"/>
    <col min="22" max="22" width="6.125" style="0" customWidth="1"/>
    <col min="23" max="23" width="3.375" style="0" customWidth="1"/>
    <col min="24" max="24" width="5.75390625" style="0" customWidth="1"/>
    <col min="25" max="25" width="2.75390625" style="0" customWidth="1"/>
    <col min="26" max="26" width="5.50390625" style="0" customWidth="1"/>
    <col min="27" max="27" width="5.00390625" style="0" customWidth="1"/>
    <col min="28" max="28" width="4.75390625" style="0" customWidth="1"/>
    <col min="29" max="29" width="4.25390625" style="0" customWidth="1"/>
    <col min="30" max="30" width="7.375" style="0" customWidth="1"/>
    <col min="31" max="31" width="3.75390625" style="0" customWidth="1"/>
    <col min="32" max="32" width="8.50390625" style="0" customWidth="1"/>
  </cols>
  <sheetData>
    <row r="1" spans="1:32" ht="31.5" customHeight="1">
      <c r="A1" s="110" t="s">
        <v>116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</row>
    <row r="2" spans="1:32" ht="19.5" customHeight="1" thickBot="1">
      <c r="A2" s="123" t="s">
        <v>129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</row>
    <row r="3" spans="1:32" ht="54.75" customHeight="1">
      <c r="A3" s="135" t="s">
        <v>117</v>
      </c>
      <c r="B3" s="42" t="s">
        <v>109</v>
      </c>
      <c r="C3" s="139" t="s">
        <v>118</v>
      </c>
      <c r="D3" s="138" t="s">
        <v>112</v>
      </c>
      <c r="E3" s="98" t="s">
        <v>113</v>
      </c>
      <c r="F3" s="99"/>
      <c r="G3" s="132" t="s">
        <v>77</v>
      </c>
      <c r="H3" s="108" t="s">
        <v>100</v>
      </c>
      <c r="I3" s="103"/>
      <c r="J3" s="103"/>
      <c r="K3" s="103"/>
      <c r="L3" s="103"/>
      <c r="M3" s="111"/>
      <c r="N3" s="108" t="s">
        <v>101</v>
      </c>
      <c r="O3" s="103"/>
      <c r="P3" s="103"/>
      <c r="Q3" s="103"/>
      <c r="R3" s="103"/>
      <c r="S3" s="103"/>
      <c r="T3" s="99"/>
      <c r="U3" s="109" t="s">
        <v>12</v>
      </c>
      <c r="V3" s="103"/>
      <c r="W3" s="103"/>
      <c r="X3" s="103"/>
      <c r="Y3" s="103"/>
      <c r="Z3" s="99"/>
      <c r="AA3" s="119" t="s">
        <v>96</v>
      </c>
      <c r="AB3" s="116" t="s">
        <v>97</v>
      </c>
      <c r="AC3" s="102" t="s">
        <v>25</v>
      </c>
      <c r="AD3" s="103"/>
      <c r="AE3" s="103"/>
      <c r="AF3" s="99"/>
    </row>
    <row r="4" spans="1:32" ht="54.75" customHeight="1">
      <c r="A4" s="136"/>
      <c r="B4" s="43" t="s">
        <v>110</v>
      </c>
      <c r="C4" s="136"/>
      <c r="D4" s="120"/>
      <c r="E4" s="133" t="s">
        <v>78</v>
      </c>
      <c r="F4" s="122" t="s">
        <v>79</v>
      </c>
      <c r="G4" s="120"/>
      <c r="H4" s="100" t="s">
        <v>80</v>
      </c>
      <c r="I4" s="100" t="s">
        <v>81</v>
      </c>
      <c r="J4" s="100" t="s">
        <v>82</v>
      </c>
      <c r="K4" s="100" t="s">
        <v>83</v>
      </c>
      <c r="L4" s="100" t="s">
        <v>84</v>
      </c>
      <c r="M4" s="100" t="s">
        <v>85</v>
      </c>
      <c r="N4" s="100" t="s">
        <v>86</v>
      </c>
      <c r="O4" s="100" t="s">
        <v>87</v>
      </c>
      <c r="P4" s="100" t="s">
        <v>88</v>
      </c>
      <c r="Q4" s="125" t="s">
        <v>89</v>
      </c>
      <c r="R4" s="100" t="s">
        <v>90</v>
      </c>
      <c r="S4" s="100" t="s">
        <v>91</v>
      </c>
      <c r="T4" s="122" t="s">
        <v>92</v>
      </c>
      <c r="U4" s="124" t="s">
        <v>93</v>
      </c>
      <c r="V4" s="113"/>
      <c r="W4" s="112" t="s">
        <v>94</v>
      </c>
      <c r="X4" s="113"/>
      <c r="Y4" s="112" t="s">
        <v>95</v>
      </c>
      <c r="Z4" s="105"/>
      <c r="AA4" s="120"/>
      <c r="AB4" s="117"/>
      <c r="AC4" s="104" t="s">
        <v>98</v>
      </c>
      <c r="AD4" s="105"/>
      <c r="AE4" s="104" t="s">
        <v>99</v>
      </c>
      <c r="AF4" s="105"/>
    </row>
    <row r="5" spans="1:32" ht="54.75" customHeight="1" thickBot="1">
      <c r="A5" s="136"/>
      <c r="B5" s="43" t="s">
        <v>111</v>
      </c>
      <c r="C5" s="137"/>
      <c r="D5" s="121"/>
      <c r="E5" s="101"/>
      <c r="F5" s="118"/>
      <c r="G5" s="121"/>
      <c r="H5" s="101"/>
      <c r="I5" s="101"/>
      <c r="J5" s="101"/>
      <c r="K5" s="101"/>
      <c r="L5" s="101"/>
      <c r="M5" s="101"/>
      <c r="N5" s="101"/>
      <c r="O5" s="101"/>
      <c r="P5" s="101"/>
      <c r="Q5" s="114"/>
      <c r="R5" s="101"/>
      <c r="S5" s="101"/>
      <c r="T5" s="118"/>
      <c r="U5" s="106"/>
      <c r="V5" s="115"/>
      <c r="W5" s="114"/>
      <c r="X5" s="115"/>
      <c r="Y5" s="114"/>
      <c r="Z5" s="107"/>
      <c r="AA5" s="121"/>
      <c r="AB5" s="118"/>
      <c r="AC5" s="106"/>
      <c r="AD5" s="107"/>
      <c r="AE5" s="106"/>
      <c r="AF5" s="107"/>
    </row>
    <row r="6" spans="1:32" ht="16.5" customHeight="1" thickBot="1">
      <c r="A6" s="137"/>
      <c r="B6" s="8" t="s">
        <v>0</v>
      </c>
      <c r="C6" s="8" t="s">
        <v>0</v>
      </c>
      <c r="D6" s="10" t="s">
        <v>0</v>
      </c>
      <c r="E6" s="35" t="s">
        <v>0</v>
      </c>
      <c r="F6" s="35" t="s">
        <v>0</v>
      </c>
      <c r="G6" s="3" t="s">
        <v>0</v>
      </c>
      <c r="H6" s="35" t="s">
        <v>0</v>
      </c>
      <c r="I6" s="35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86" t="s">
        <v>0</v>
      </c>
      <c r="R6" s="4" t="s">
        <v>0</v>
      </c>
      <c r="S6" s="5" t="s">
        <v>13</v>
      </c>
      <c r="T6" s="7" t="s">
        <v>16</v>
      </c>
      <c r="U6" s="9" t="s">
        <v>16</v>
      </c>
      <c r="V6" s="5" t="s">
        <v>14</v>
      </c>
      <c r="W6" s="5" t="s">
        <v>16</v>
      </c>
      <c r="X6" s="5" t="s">
        <v>17</v>
      </c>
      <c r="Y6" s="5" t="s">
        <v>18</v>
      </c>
      <c r="Z6" s="7" t="s">
        <v>19</v>
      </c>
      <c r="AA6" s="9" t="s">
        <v>18</v>
      </c>
      <c r="AB6" s="7" t="s">
        <v>18</v>
      </c>
      <c r="AC6" s="11" t="s">
        <v>26</v>
      </c>
      <c r="AD6" s="12" t="s">
        <v>27</v>
      </c>
      <c r="AE6" s="6" t="s">
        <v>26</v>
      </c>
      <c r="AF6" s="7" t="s">
        <v>27</v>
      </c>
    </row>
    <row r="7" spans="1:32" ht="18" customHeight="1">
      <c r="A7" s="75" t="s">
        <v>128</v>
      </c>
      <c r="B7" s="47"/>
      <c r="C7" s="48"/>
      <c r="D7" s="38"/>
      <c r="E7" s="49"/>
      <c r="F7" s="50"/>
      <c r="G7" s="57"/>
      <c r="H7" s="49"/>
      <c r="I7" s="49"/>
      <c r="J7" s="49"/>
      <c r="K7" s="49"/>
      <c r="L7" s="49"/>
      <c r="M7" s="49"/>
      <c r="N7" s="68"/>
      <c r="O7" s="49"/>
      <c r="P7" s="49"/>
      <c r="Q7" s="88"/>
      <c r="R7" s="49"/>
      <c r="S7" s="49"/>
      <c r="T7" s="50"/>
      <c r="U7" s="69"/>
      <c r="V7" s="70"/>
      <c r="W7" s="55"/>
      <c r="X7" s="55"/>
      <c r="Y7" s="55"/>
      <c r="Z7" s="56"/>
      <c r="AA7" s="57"/>
      <c r="AB7" s="50"/>
      <c r="AC7" s="38"/>
      <c r="AD7" s="49"/>
      <c r="AE7" s="49"/>
      <c r="AF7" s="50"/>
    </row>
    <row r="8" spans="1:32" ht="18" customHeight="1">
      <c r="A8" s="30" t="s">
        <v>130</v>
      </c>
      <c r="B8" s="46"/>
      <c r="C8" s="58"/>
      <c r="D8" s="36"/>
      <c r="E8" s="59"/>
      <c r="F8" s="60"/>
      <c r="G8" s="19"/>
      <c r="H8" s="51"/>
      <c r="I8" s="51"/>
      <c r="J8" s="51"/>
      <c r="K8" s="51"/>
      <c r="L8" s="51"/>
      <c r="M8" s="51"/>
      <c r="N8" s="52"/>
      <c r="O8" s="51"/>
      <c r="P8" s="51"/>
      <c r="Q8" s="87"/>
      <c r="R8" s="51"/>
      <c r="S8" s="51"/>
      <c r="T8" s="60"/>
      <c r="U8" s="53"/>
      <c r="V8" s="54"/>
      <c r="W8" s="59"/>
      <c r="X8" s="59"/>
      <c r="Y8" s="59"/>
      <c r="Z8" s="61"/>
      <c r="AA8" s="18"/>
      <c r="AB8" s="60"/>
      <c r="AC8" s="36"/>
      <c r="AD8" s="52"/>
      <c r="AE8" s="52"/>
      <c r="AF8" s="62"/>
    </row>
    <row r="9" spans="1:32" ht="18" customHeight="1">
      <c r="A9" s="21" t="s">
        <v>147</v>
      </c>
      <c r="B9" s="46"/>
      <c r="C9" s="58"/>
      <c r="D9" s="36"/>
      <c r="E9" s="51"/>
      <c r="F9" s="60"/>
      <c r="G9" s="19"/>
      <c r="H9" s="51"/>
      <c r="I9" s="51"/>
      <c r="J9" s="51"/>
      <c r="K9" s="51"/>
      <c r="L9" s="51"/>
      <c r="M9" s="51"/>
      <c r="N9" s="52"/>
      <c r="O9" s="51"/>
      <c r="P9" s="51"/>
      <c r="Q9" s="87"/>
      <c r="R9" s="51"/>
      <c r="S9" s="51"/>
      <c r="T9" s="60"/>
      <c r="U9" s="53"/>
      <c r="V9" s="54"/>
      <c r="W9" s="59"/>
      <c r="X9" s="59"/>
      <c r="Y9" s="59"/>
      <c r="Z9" s="61"/>
      <c r="AA9" s="18"/>
      <c r="AB9" s="60"/>
      <c r="AC9" s="36"/>
      <c r="AD9" s="52"/>
      <c r="AE9" s="52"/>
      <c r="AF9" s="62"/>
    </row>
    <row r="10" spans="1:32" ht="31.5" customHeight="1">
      <c r="A10" s="21" t="s">
        <v>74</v>
      </c>
      <c r="B10" s="46"/>
      <c r="C10" s="58"/>
      <c r="D10" s="36"/>
      <c r="E10" s="51"/>
      <c r="F10" s="60"/>
      <c r="G10" s="19"/>
      <c r="H10" s="51"/>
      <c r="I10" s="51"/>
      <c r="J10" s="51"/>
      <c r="K10" s="51"/>
      <c r="L10" s="51"/>
      <c r="M10" s="51"/>
      <c r="N10" s="52"/>
      <c r="O10" s="51"/>
      <c r="P10" s="51"/>
      <c r="Q10" s="87"/>
      <c r="R10" s="51"/>
      <c r="S10" s="51"/>
      <c r="T10" s="60"/>
      <c r="U10" s="53"/>
      <c r="V10" s="54"/>
      <c r="W10" s="59"/>
      <c r="X10" s="59"/>
      <c r="Y10" s="59"/>
      <c r="Z10" s="61"/>
      <c r="AA10" s="18"/>
      <c r="AB10" s="60"/>
      <c r="AC10" s="36"/>
      <c r="AD10" s="52"/>
      <c r="AE10" s="52"/>
      <c r="AF10" s="62"/>
    </row>
    <row r="11" spans="1:32" ht="32.25" customHeight="1">
      <c r="A11" s="22" t="s">
        <v>76</v>
      </c>
      <c r="B11" s="46"/>
      <c r="C11" s="58"/>
      <c r="D11" s="36"/>
      <c r="E11" s="51"/>
      <c r="F11" s="60"/>
      <c r="G11" s="19"/>
      <c r="H11" s="51"/>
      <c r="I11" s="51"/>
      <c r="J11" s="51"/>
      <c r="K11" s="51"/>
      <c r="L11" s="51"/>
      <c r="M11" s="51"/>
      <c r="N11" s="52"/>
      <c r="O11" s="51"/>
      <c r="P11" s="51"/>
      <c r="Q11" s="87"/>
      <c r="R11" s="51"/>
      <c r="S11" s="51"/>
      <c r="T11" s="60"/>
      <c r="U11" s="53"/>
      <c r="V11" s="54"/>
      <c r="W11" s="59"/>
      <c r="X11" s="59"/>
      <c r="Y11" s="59"/>
      <c r="Z11" s="61"/>
      <c r="AA11" s="18"/>
      <c r="AB11" s="60"/>
      <c r="AC11" s="36"/>
      <c r="AD11" s="52"/>
      <c r="AE11" s="52"/>
      <c r="AF11" s="62"/>
    </row>
    <row r="12" spans="1:32" ht="31.5" customHeight="1">
      <c r="A12" s="21" t="s">
        <v>75</v>
      </c>
      <c r="B12" s="46"/>
      <c r="C12" s="63"/>
      <c r="D12" s="36"/>
      <c r="E12" s="52"/>
      <c r="F12" s="62"/>
      <c r="G12" s="19"/>
      <c r="H12" s="52"/>
      <c r="I12" s="52"/>
      <c r="J12" s="52"/>
      <c r="K12" s="52"/>
      <c r="L12" s="52"/>
      <c r="M12" s="52"/>
      <c r="N12" s="52"/>
      <c r="O12" s="52"/>
      <c r="P12" s="52"/>
      <c r="Q12" s="87"/>
      <c r="R12" s="52"/>
      <c r="S12" s="52"/>
      <c r="T12" s="62"/>
      <c r="U12" s="53"/>
      <c r="V12" s="54"/>
      <c r="W12" s="54"/>
      <c r="X12" s="54"/>
      <c r="Y12" s="54"/>
      <c r="Z12" s="64"/>
      <c r="AA12" s="19"/>
      <c r="AB12" s="62"/>
      <c r="AC12" s="36"/>
      <c r="AD12" s="52"/>
      <c r="AE12" s="52"/>
      <c r="AF12" s="62"/>
    </row>
    <row r="13" spans="1:32" ht="47.25">
      <c r="A13" s="23" t="s">
        <v>148</v>
      </c>
      <c r="B13" s="46"/>
      <c r="C13" s="58"/>
      <c r="D13" s="36"/>
      <c r="E13" s="51"/>
      <c r="F13" s="60"/>
      <c r="G13" s="19"/>
      <c r="H13" s="51"/>
      <c r="I13" s="51"/>
      <c r="J13" s="51"/>
      <c r="K13" s="51"/>
      <c r="L13" s="51"/>
      <c r="M13" s="51"/>
      <c r="N13" s="52"/>
      <c r="O13" s="51"/>
      <c r="P13" s="51"/>
      <c r="Q13" s="87"/>
      <c r="R13" s="51"/>
      <c r="S13" s="51"/>
      <c r="T13" s="60"/>
      <c r="U13" s="53"/>
      <c r="V13" s="54"/>
      <c r="W13" s="59"/>
      <c r="X13" s="59"/>
      <c r="Y13" s="59"/>
      <c r="Z13" s="61"/>
      <c r="AA13" s="18"/>
      <c r="AB13" s="60"/>
      <c r="AC13" s="36"/>
      <c r="AD13" s="52"/>
      <c r="AE13" s="52"/>
      <c r="AF13" s="62"/>
    </row>
    <row r="14" spans="1:32" ht="31.5" customHeight="1">
      <c r="A14" s="21" t="s">
        <v>139</v>
      </c>
      <c r="B14" s="46"/>
      <c r="C14" s="58"/>
      <c r="D14" s="36"/>
      <c r="E14" s="51"/>
      <c r="F14" s="60"/>
      <c r="G14" s="19"/>
      <c r="H14" s="51"/>
      <c r="I14" s="51"/>
      <c r="J14" s="51"/>
      <c r="K14" s="51"/>
      <c r="L14" s="51"/>
      <c r="M14" s="51"/>
      <c r="N14" s="52"/>
      <c r="O14" s="51"/>
      <c r="P14" s="51"/>
      <c r="Q14" s="87"/>
      <c r="R14" s="51"/>
      <c r="S14" s="51"/>
      <c r="T14" s="60"/>
      <c r="U14" s="53"/>
      <c r="V14" s="54"/>
      <c r="W14" s="59"/>
      <c r="X14" s="59"/>
      <c r="Y14" s="59"/>
      <c r="Z14" s="61"/>
      <c r="AA14" s="18"/>
      <c r="AB14" s="60"/>
      <c r="AC14" s="36"/>
      <c r="AD14" s="52"/>
      <c r="AE14" s="52"/>
      <c r="AF14" s="62"/>
    </row>
    <row r="15" spans="1:32" s="85" customFormat="1" ht="31.5" customHeight="1">
      <c r="A15" s="21" t="s">
        <v>140</v>
      </c>
      <c r="B15" s="46"/>
      <c r="C15" s="58"/>
      <c r="D15" s="36"/>
      <c r="E15" s="51"/>
      <c r="F15" s="60"/>
      <c r="G15" s="19"/>
      <c r="H15" s="51"/>
      <c r="I15" s="51"/>
      <c r="J15" s="51"/>
      <c r="K15" s="51"/>
      <c r="L15" s="51"/>
      <c r="M15" s="51"/>
      <c r="N15" s="52"/>
      <c r="O15" s="51"/>
      <c r="P15" s="51"/>
      <c r="Q15" s="84"/>
      <c r="R15" s="51"/>
      <c r="S15" s="51"/>
      <c r="T15" s="60"/>
      <c r="U15" s="53"/>
      <c r="V15" s="54"/>
      <c r="W15" s="59"/>
      <c r="X15" s="59"/>
      <c r="Y15" s="59"/>
      <c r="Z15" s="61"/>
      <c r="AA15" s="18"/>
      <c r="AB15" s="60"/>
      <c r="AC15" s="36"/>
      <c r="AD15" s="52"/>
      <c r="AE15" s="52"/>
      <c r="AF15" s="62"/>
    </row>
    <row r="16" spans="1:32" ht="31.5" customHeight="1">
      <c r="A16" s="21" t="s">
        <v>51</v>
      </c>
      <c r="B16" s="46"/>
      <c r="C16" s="58"/>
      <c r="D16" s="36"/>
      <c r="E16" s="51"/>
      <c r="F16" s="60"/>
      <c r="G16" s="19"/>
      <c r="H16" s="51"/>
      <c r="I16" s="51"/>
      <c r="J16" s="51"/>
      <c r="K16" s="51"/>
      <c r="L16" s="51"/>
      <c r="M16" s="51"/>
      <c r="N16" s="52"/>
      <c r="O16" s="51"/>
      <c r="P16" s="51"/>
      <c r="Q16" s="87"/>
      <c r="R16" s="51"/>
      <c r="S16" s="51"/>
      <c r="T16" s="60"/>
      <c r="U16" s="53"/>
      <c r="V16" s="54"/>
      <c r="W16" s="59"/>
      <c r="X16" s="59"/>
      <c r="Y16" s="59"/>
      <c r="Z16" s="61"/>
      <c r="AA16" s="18"/>
      <c r="AB16" s="60"/>
      <c r="AC16" s="36"/>
      <c r="AD16" s="52"/>
      <c r="AE16" s="52"/>
      <c r="AF16" s="62"/>
    </row>
    <row r="17" spans="1:32" ht="31.5">
      <c r="A17" s="24" t="s">
        <v>149</v>
      </c>
      <c r="B17" s="46"/>
      <c r="C17" s="58"/>
      <c r="D17" s="36"/>
      <c r="E17" s="51"/>
      <c r="F17" s="60"/>
      <c r="G17" s="19"/>
      <c r="H17" s="51"/>
      <c r="I17" s="51"/>
      <c r="J17" s="51"/>
      <c r="K17" s="51"/>
      <c r="L17" s="51"/>
      <c r="M17" s="51"/>
      <c r="N17" s="52"/>
      <c r="O17" s="51"/>
      <c r="P17" s="51"/>
      <c r="Q17" s="87"/>
      <c r="R17" s="51"/>
      <c r="S17" s="51"/>
      <c r="T17" s="60"/>
      <c r="U17" s="53"/>
      <c r="V17" s="54"/>
      <c r="W17" s="59"/>
      <c r="X17" s="59"/>
      <c r="Y17" s="59"/>
      <c r="Z17" s="61"/>
      <c r="AA17" s="18"/>
      <c r="AB17" s="60"/>
      <c r="AC17" s="36"/>
      <c r="AD17" s="52"/>
      <c r="AE17" s="52"/>
      <c r="AF17" s="62"/>
    </row>
    <row r="18" spans="1:32" ht="31.5">
      <c r="A18" s="24" t="s">
        <v>150</v>
      </c>
      <c r="B18" s="46"/>
      <c r="C18" s="58"/>
      <c r="D18" s="36"/>
      <c r="E18" s="51"/>
      <c r="F18" s="60"/>
      <c r="G18" s="19"/>
      <c r="H18" s="51"/>
      <c r="I18" s="51"/>
      <c r="J18" s="51"/>
      <c r="K18" s="51"/>
      <c r="L18" s="51"/>
      <c r="M18" s="51"/>
      <c r="N18" s="52"/>
      <c r="O18" s="51"/>
      <c r="P18" s="51"/>
      <c r="Q18" s="87"/>
      <c r="R18" s="51"/>
      <c r="S18" s="51"/>
      <c r="T18" s="60"/>
      <c r="U18" s="53"/>
      <c r="V18" s="54"/>
      <c r="W18" s="59"/>
      <c r="X18" s="59"/>
      <c r="Y18" s="59"/>
      <c r="Z18" s="61"/>
      <c r="AA18" s="18"/>
      <c r="AB18" s="60"/>
      <c r="AC18" s="36"/>
      <c r="AD18" s="52"/>
      <c r="AE18" s="52"/>
      <c r="AF18" s="62"/>
    </row>
    <row r="19" spans="1:32" ht="32.25" thickBot="1">
      <c r="A19" s="44" t="s">
        <v>151</v>
      </c>
      <c r="B19" s="46"/>
      <c r="C19" s="63"/>
      <c r="D19" s="36"/>
      <c r="E19" s="52"/>
      <c r="F19" s="62"/>
      <c r="G19" s="19"/>
      <c r="H19" s="52"/>
      <c r="I19" s="52"/>
      <c r="J19" s="52"/>
      <c r="K19" s="52"/>
      <c r="L19" s="52"/>
      <c r="M19" s="52"/>
      <c r="N19" s="52"/>
      <c r="O19" s="52"/>
      <c r="P19" s="52"/>
      <c r="Q19" s="87"/>
      <c r="R19" s="52"/>
      <c r="S19" s="52"/>
      <c r="T19" s="62"/>
      <c r="U19" s="53"/>
      <c r="V19" s="54"/>
      <c r="W19" s="54"/>
      <c r="X19" s="54"/>
      <c r="Y19" s="54"/>
      <c r="Z19" s="64"/>
      <c r="AA19" s="19"/>
      <c r="AB19" s="62"/>
      <c r="AC19" s="36"/>
      <c r="AD19" s="52"/>
      <c r="AE19" s="52"/>
      <c r="AF19" s="62"/>
    </row>
    <row r="20" spans="1:32" ht="15" customHeight="1">
      <c r="A20" s="134" t="s">
        <v>144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</row>
    <row r="21" spans="1:33" ht="18.75" customHeight="1">
      <c r="A21" s="130" t="s">
        <v>46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81"/>
    </row>
    <row r="22" spans="1:33" ht="18.75" customHeight="1">
      <c r="A22" s="126" t="s">
        <v>48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81"/>
    </row>
    <row r="23" spans="1:33" ht="19.5">
      <c r="A23" s="80" t="s">
        <v>120</v>
      </c>
      <c r="B23" s="8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81"/>
    </row>
    <row r="24" spans="1:33" ht="19.5">
      <c r="A24" s="126" t="s">
        <v>119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81"/>
    </row>
    <row r="25" spans="1:33" ht="19.5">
      <c r="A25" s="80" t="s">
        <v>102</v>
      </c>
      <c r="B25" s="80"/>
      <c r="C25" s="17"/>
      <c r="D25" s="17"/>
      <c r="E25" s="80"/>
      <c r="F25" s="80"/>
      <c r="G25" s="17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1"/>
    </row>
    <row r="26" spans="1:33" ht="20.25" customHeight="1">
      <c r="A26" s="129" t="s">
        <v>103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81"/>
    </row>
    <row r="27" spans="1:33" ht="19.5">
      <c r="A27" s="131" t="s">
        <v>135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81"/>
      <c r="AF27" s="81"/>
      <c r="AG27" s="81"/>
    </row>
    <row r="28" spans="1:33" s="2" customFormat="1" ht="19.5">
      <c r="A28" s="126" t="s">
        <v>136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81"/>
    </row>
    <row r="29" spans="1:33" s="2" customFormat="1" ht="21" customHeight="1">
      <c r="A29" s="126" t="s">
        <v>137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81"/>
    </row>
    <row r="30" spans="1:33" ht="19.5">
      <c r="A30" s="126" t="s">
        <v>104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81"/>
    </row>
    <row r="31" spans="1:33" ht="19.5">
      <c r="A31" s="126" t="s">
        <v>133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81"/>
    </row>
    <row r="32" spans="1:33" ht="19.5">
      <c r="A32" s="126" t="s">
        <v>105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81"/>
    </row>
    <row r="33" spans="1:33" ht="19.5">
      <c r="A33" s="126" t="s">
        <v>131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81"/>
    </row>
    <row r="34" spans="1:33" ht="15.75" customHeight="1">
      <c r="A34" s="126" t="s">
        <v>132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81"/>
    </row>
    <row r="35" spans="1:33" ht="16.5">
      <c r="A35" s="129" t="s">
        <v>49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81"/>
    </row>
    <row r="36" spans="1:33" ht="19.5">
      <c r="A36" s="126" t="s">
        <v>50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81"/>
    </row>
    <row r="37" spans="1:33" ht="19.5">
      <c r="A37" s="128" t="s">
        <v>134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</row>
    <row r="38" spans="1:33" ht="19.5">
      <c r="A38" s="80" t="s">
        <v>106</v>
      </c>
      <c r="B38" s="80"/>
      <c r="C38" s="16"/>
      <c r="D38" s="16"/>
      <c r="E38" s="79"/>
      <c r="F38" s="79"/>
      <c r="G38" s="16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1"/>
    </row>
    <row r="39" spans="1:33" ht="19.5">
      <c r="A39" s="80" t="s">
        <v>107</v>
      </c>
      <c r="B39" s="81"/>
      <c r="C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ht="19.5">
      <c r="A40" s="126" t="s">
        <v>108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81"/>
    </row>
    <row r="41" spans="1:32" ht="19.5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</row>
    <row r="42" spans="1:32" ht="19.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</row>
    <row r="43" spans="1:32" ht="19.5">
      <c r="A43" s="32"/>
      <c r="B43" s="3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1:3" ht="16.5">
      <c r="A44" s="1"/>
      <c r="B44" s="1"/>
      <c r="C44" s="1"/>
    </row>
    <row r="45" spans="1:3" ht="16.5">
      <c r="A45" s="1"/>
      <c r="B45" s="1"/>
      <c r="C45" s="1"/>
    </row>
    <row r="46" spans="1:3" ht="16.5">
      <c r="A46" s="1"/>
      <c r="B46" s="1"/>
      <c r="C46" s="1"/>
    </row>
  </sheetData>
  <sheetProtection/>
  <mergeCells count="51">
    <mergeCell ref="I4:I5"/>
    <mergeCell ref="J4:J5"/>
    <mergeCell ref="H4:H5"/>
    <mergeCell ref="L4:L5"/>
    <mergeCell ref="Y4:Z5"/>
    <mergeCell ref="A1:AF1"/>
    <mergeCell ref="A2:AF2"/>
    <mergeCell ref="D3:D5"/>
    <mergeCell ref="E3:F3"/>
    <mergeCell ref="G3:G5"/>
    <mergeCell ref="H3:M3"/>
    <mergeCell ref="N3:T3"/>
    <mergeCell ref="U3:Z3"/>
    <mergeCell ref="AB3:AB5"/>
    <mergeCell ref="AC3:AF3"/>
    <mergeCell ref="F4:F5"/>
    <mergeCell ref="P4:P5"/>
    <mergeCell ref="Q4:Q5"/>
    <mergeCell ref="T4:T5"/>
    <mergeCell ref="U4:V5"/>
    <mergeCell ref="W4:X5"/>
    <mergeCell ref="A20:AF20"/>
    <mergeCell ref="A21:AF21"/>
    <mergeCell ref="A22:AF22"/>
    <mergeCell ref="A24:AF24"/>
    <mergeCell ref="AC4:AD5"/>
    <mergeCell ref="AE4:AF5"/>
    <mergeCell ref="R4:R5"/>
    <mergeCell ref="S4:S5"/>
    <mergeCell ref="K4:K5"/>
    <mergeCell ref="O4:O5"/>
    <mergeCell ref="E4:E5"/>
    <mergeCell ref="M4:M5"/>
    <mergeCell ref="N4:N5"/>
    <mergeCell ref="A3:A6"/>
    <mergeCell ref="C3:C5"/>
    <mergeCell ref="AA3:AA5"/>
    <mergeCell ref="A26:AF26"/>
    <mergeCell ref="A28:AF28"/>
    <mergeCell ref="A29:AF29"/>
    <mergeCell ref="A30:AF30"/>
    <mergeCell ref="A27:AD27"/>
    <mergeCell ref="A41:AF41"/>
    <mergeCell ref="A36:AF36"/>
    <mergeCell ref="A37:AG37"/>
    <mergeCell ref="A40:AF40"/>
    <mergeCell ref="A31:AF31"/>
    <mergeCell ref="A32:AF32"/>
    <mergeCell ref="A33:AF33"/>
    <mergeCell ref="A34:AF34"/>
    <mergeCell ref="A35:AF35"/>
  </mergeCells>
  <printOptions horizontalCentered="1"/>
  <pageMargins left="0.25" right="0.25" top="0.75" bottom="0.75" header="0.3" footer="0.3"/>
  <pageSetup fitToHeight="0" fitToWidth="1" horizontalDpi="600" verticalDpi="600" orientation="landscape" paperSize="8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107年度辦理國家賠償事件收結情形表</dc:title>
  <dc:subject/>
  <dc:creator>MOFA</dc:creator>
  <cp:keywords/>
  <dc:description/>
  <cp:lastModifiedBy>林孟瑋</cp:lastModifiedBy>
  <cp:lastPrinted>2018-12-18T02:03:34Z</cp:lastPrinted>
  <dcterms:created xsi:type="dcterms:W3CDTF">2012-10-29T02:43:05Z</dcterms:created>
  <dcterms:modified xsi:type="dcterms:W3CDTF">2019-01-16T07:24:43Z</dcterms:modified>
  <cp:category/>
  <cp:version/>
  <cp:contentType/>
  <cp:contentStatus/>
</cp:coreProperties>
</file>